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iel erlintang\Downloads\"/>
    </mc:Choice>
  </mc:AlternateContent>
  <bookViews>
    <workbookView xWindow="0" yWindow="0" windowWidth="20496" windowHeight="7752"/>
  </bookViews>
  <sheets>
    <sheet name="Worksheet" sheetId="1" r:id="rId1"/>
  </sheets>
  <calcPr calcId="152511"/>
  <fileRecoveryPr repairLoad="1"/>
</workbook>
</file>

<file path=xl/sharedStrings.xml><?xml version="1.0" encoding="utf-8"?>
<sst xmlns="http://schemas.openxmlformats.org/spreadsheetml/2006/main" count="575" uniqueCount="290">
  <si>
    <t>Desa</t>
  </si>
  <si>
    <t>Luas Wilayah</t>
  </si>
  <si>
    <t>Luas Kawasan</t>
  </si>
  <si>
    <t>Jumlah Penduduk</t>
  </si>
  <si>
    <t>Kepadatan Bruto</t>
  </si>
  <si>
    <t>Kepadatan Netto</t>
  </si>
  <si>
    <t>Klasifikasi Kawasan Permukiman</t>
  </si>
  <si>
    <t>Jumlah Penduduk Miskin</t>
  </si>
  <si>
    <t>Cakupan Sanitasi Tidak Layak</t>
  </si>
  <si>
    <t>Komitmen Pemdes</t>
  </si>
  <si>
    <t>Besaran IRS</t>
  </si>
  <si>
    <t>Tahun</t>
  </si>
  <si>
    <t>Jangkungharjo</t>
  </si>
  <si>
    <t>Karangsari</t>
  </si>
  <si>
    <t>Katekan</t>
  </si>
  <si>
    <t>Kronggen</t>
  </si>
  <si>
    <t>Lemahputih</t>
  </si>
  <si>
    <t>Menduran</t>
  </si>
  <si>
    <t>Tegalsumur</t>
  </si>
  <si>
    <t>Temon</t>
  </si>
  <si>
    <t>Tirem</t>
  </si>
  <si>
    <t>Banjarejo</t>
  </si>
  <si>
    <t>Bendoharjo</t>
  </si>
  <si>
    <t>Gabus</t>
  </si>
  <si>
    <t>Kalipang</t>
  </si>
  <si>
    <t>Karangrejo</t>
  </si>
  <si>
    <t>Keyongan</t>
  </si>
  <si>
    <t>Nglinduk</t>
  </si>
  <si>
    <t>Pandanharum</t>
  </si>
  <si>
    <t>Pelem</t>
  </si>
  <si>
    <t>Sulursari</t>
  </si>
  <si>
    <t>Suwatu</t>
  </si>
  <si>
    <t>Tahunan</t>
  </si>
  <si>
    <t>Tlogotirto</t>
  </si>
  <si>
    <t>Tunggulrejo</t>
  </si>
  <si>
    <t>Asemrudung</t>
  </si>
  <si>
    <t>Bangsri</t>
  </si>
  <si>
    <t>Geyer</t>
  </si>
  <si>
    <t>Jambangan</t>
  </si>
  <si>
    <t>Juworo</t>
  </si>
  <si>
    <t>Kalangbancar</t>
  </si>
  <si>
    <t>Karanganyar</t>
  </si>
  <si>
    <t>Ledokdawan</t>
  </si>
  <si>
    <t>Monggot</t>
  </si>
  <si>
    <t>Ngrandu</t>
  </si>
  <si>
    <t>Rambat</t>
  </si>
  <si>
    <t>Sobo</t>
  </si>
  <si>
    <t>Suru</t>
  </si>
  <si>
    <t>Anggaswangi</t>
  </si>
  <si>
    <t>Bringin</t>
  </si>
  <si>
    <t>Bugel</t>
  </si>
  <si>
    <t>Dorolegi</t>
  </si>
  <si>
    <t>Godong</t>
  </si>
  <si>
    <t>Guci</t>
  </si>
  <si>
    <t>Gundi</t>
  </si>
  <si>
    <t>Guyangan</t>
  </si>
  <si>
    <t>Harjowinangun</t>
  </si>
  <si>
    <t>Jatilor</t>
  </si>
  <si>
    <t>Karanggeneng</t>
  </si>
  <si>
    <t>Kemloko</t>
  </si>
  <si>
    <t>Ketangirejo</t>
  </si>
  <si>
    <t>Ketitang</t>
  </si>
  <si>
    <t>Klampok</t>
  </si>
  <si>
    <t>Kopek</t>
  </si>
  <si>
    <t>Latak</t>
  </si>
  <si>
    <t>Manggarmas</t>
  </si>
  <si>
    <t>Manggarwetan</t>
  </si>
  <si>
    <t>Pahesan</t>
  </si>
  <si>
    <t>Rajek</t>
  </si>
  <si>
    <t>Sambung</t>
  </si>
  <si>
    <t>Sumberagung</t>
  </si>
  <si>
    <t>Sumurgede</t>
  </si>
  <si>
    <t>Tinanding</t>
  </si>
  <si>
    <t>Tungu</t>
  </si>
  <si>
    <t>Werdoyo</t>
  </si>
  <si>
    <t>Wonotunggal</t>
  </si>
  <si>
    <t>Getasrejo</t>
  </si>
  <si>
    <t>Grobogan</t>
  </si>
  <si>
    <t>Lebak</t>
  </si>
  <si>
    <t>Lebengjumuk</t>
  </si>
  <si>
    <t>Ngabenrejo</t>
  </si>
  <si>
    <t>Putatsari</t>
  </si>
  <si>
    <t>Rejosari</t>
  </si>
  <si>
    <t>Sedayu</t>
  </si>
  <si>
    <t>Sumberjatipohon</t>
  </si>
  <si>
    <t>Tanggungharjo</t>
  </si>
  <si>
    <t>Teguhan</t>
  </si>
  <si>
    <t>Baturagung</t>
  </si>
  <si>
    <t>Ginggangtani</t>
  </si>
  <si>
    <t>Glapan</t>
  </si>
  <si>
    <t>Gubug</t>
  </si>
  <si>
    <t>Jatipecaron</t>
  </si>
  <si>
    <t>Jeketro</t>
  </si>
  <si>
    <t>Kemiri</t>
  </si>
  <si>
    <t>Kunjeng</t>
  </si>
  <si>
    <t>Kuwaron</t>
  </si>
  <si>
    <t>Milir</t>
  </si>
  <si>
    <t>Ngroto</t>
  </si>
  <si>
    <t>Papanrejo</t>
  </si>
  <si>
    <t>Penadaran</t>
  </si>
  <si>
    <t>Pranten</t>
  </si>
  <si>
    <t>Ringinharjo</t>
  </si>
  <si>
    <t>Ringinkidul</t>
  </si>
  <si>
    <t>Rowosari</t>
  </si>
  <si>
    <t>Saban</t>
  </si>
  <si>
    <t>Tambakan</t>
  </si>
  <si>
    <t>Tlogomulyo</t>
  </si>
  <si>
    <t>Trisari</t>
  </si>
  <si>
    <t>Cekel</t>
  </si>
  <si>
    <t>Dempel</t>
  </si>
  <si>
    <t>Gunungtumpeng</t>
  </si>
  <si>
    <t>Jetis</t>
  </si>
  <si>
    <t>Karangsono</t>
  </si>
  <si>
    <t>Ketro</t>
  </si>
  <si>
    <t>Mangin</t>
  </si>
  <si>
    <t>Mojoagung</t>
  </si>
  <si>
    <t>Nampu</t>
  </si>
  <si>
    <t>Pangkalan</t>
  </si>
  <si>
    <t>Parakan</t>
  </si>
  <si>
    <t>Putatnganten</t>
  </si>
  <si>
    <t>Rawoh</t>
  </si>
  <si>
    <t>Sendangharjo</t>
  </si>
  <si>
    <t>Sumberjosari</t>
  </si>
  <si>
    <t>Telawah</t>
  </si>
  <si>
    <t>Temurejo</t>
  </si>
  <si>
    <t>Termas</t>
  </si>
  <si>
    <t>Deras</t>
  </si>
  <si>
    <t>Jumo</t>
  </si>
  <si>
    <t>Kalimaro</t>
  </si>
  <si>
    <t>Karanglangu</t>
  </si>
  <si>
    <t>Kedungjati</t>
  </si>
  <si>
    <t>Kentengsari</t>
  </si>
  <si>
    <t>Klitikan</t>
  </si>
  <si>
    <t>Ngombak</t>
  </si>
  <si>
    <t>Padas</t>
  </si>
  <si>
    <t>Panimbo</t>
  </si>
  <si>
    <t>Prigi</t>
  </si>
  <si>
    <t>Wates</t>
  </si>
  <si>
    <t>Jenengan</t>
  </si>
  <si>
    <t>Kandangrejo</t>
  </si>
  <si>
    <t>Klambu</t>
  </si>
  <si>
    <t>Menawan</t>
  </si>
  <si>
    <t>Penganten</t>
  </si>
  <si>
    <t>Selojari</t>
  </si>
  <si>
    <t>Taruman</t>
  </si>
  <si>
    <t>Terkesi</t>
  </si>
  <si>
    <t>Wandankemiri</t>
  </si>
  <si>
    <t>Bago</t>
  </si>
  <si>
    <t>Banjardowo</t>
  </si>
  <si>
    <t>Banjarsari</t>
  </si>
  <si>
    <t>Crewek</t>
  </si>
  <si>
    <t>Grabagan</t>
  </si>
  <si>
    <t>Kalisari</t>
  </si>
  <si>
    <t>Kradenan</t>
  </si>
  <si>
    <t>Kuwu</t>
  </si>
  <si>
    <t>Pakis</t>
  </si>
  <si>
    <t>Sambongbangi</t>
  </si>
  <si>
    <t>Sengonwetan</t>
  </si>
  <si>
    <t>Simo</t>
  </si>
  <si>
    <t>Tanjungsari</t>
  </si>
  <si>
    <t>Bandungsari</t>
  </si>
  <si>
    <t>Belor</t>
  </si>
  <si>
    <t>Kalangdosari</t>
  </si>
  <si>
    <t>Kalanglundo</t>
  </si>
  <si>
    <t>Ngaraparap</t>
  </si>
  <si>
    <t>Ngaringan</t>
  </si>
  <si>
    <t>Pendem</t>
  </si>
  <si>
    <t>Sarirejo</t>
  </si>
  <si>
    <t>Sendangrejo</t>
  </si>
  <si>
    <t>Tanjungharjo</t>
  </si>
  <si>
    <t>Trowolu</t>
  </si>
  <si>
    <t>Bologarang</t>
  </si>
  <si>
    <t>Curut</t>
  </si>
  <si>
    <t>Jipang</t>
  </si>
  <si>
    <t>Karangpaing</t>
  </si>
  <si>
    <t>Karangwader</t>
  </si>
  <si>
    <t>Kluwan</t>
  </si>
  <si>
    <t>Kramat</t>
  </si>
  <si>
    <t>Lajer</t>
  </si>
  <si>
    <t>Leyangan</t>
  </si>
  <si>
    <t>Ngeluk</t>
  </si>
  <si>
    <t>Penawangan</t>
  </si>
  <si>
    <t>Pengkol</t>
  </si>
  <si>
    <t>Pulutan</t>
  </si>
  <si>
    <t>Sedadi</t>
  </si>
  <si>
    <t>Toko</t>
  </si>
  <si>
    <t>Tunggu</t>
  </si>
  <si>
    <t>Watupawon</t>
  </si>
  <si>
    <t>Wedoro</t>
  </si>
  <si>
    <t>Winong</t>
  </si>
  <si>
    <t>Wolo</t>
  </si>
  <si>
    <t>Jambon</t>
  </si>
  <si>
    <t>Jatiharjo</t>
  </si>
  <si>
    <t>Jetaksari</t>
  </si>
  <si>
    <t>Karangharjo</t>
  </si>
  <si>
    <t>Mangunrejo</t>
  </si>
  <si>
    <t>Mlowokarangtalun</t>
  </si>
  <si>
    <t>Panunggalan</t>
  </si>
  <si>
    <t>Pojok</t>
  </si>
  <si>
    <t>Pulokulon</t>
  </si>
  <si>
    <t>Randurejo</t>
  </si>
  <si>
    <t>Sembungharjo</t>
  </si>
  <si>
    <t>Sidorejo</t>
  </si>
  <si>
    <t>Tuko</t>
  </si>
  <si>
    <t>Candisari</t>
  </si>
  <si>
    <t>Cingkrong</t>
  </si>
  <si>
    <t>Danyang</t>
  </si>
  <si>
    <t>Genuksuran</t>
  </si>
  <si>
    <t>Kalongan</t>
  </si>
  <si>
    <t>Kandangan</t>
  </si>
  <si>
    <t>Kedungrejo</t>
  </si>
  <si>
    <t>Kuripan</t>
  </si>
  <si>
    <t>Nambuhan</t>
  </si>
  <si>
    <t>Ngembak</t>
  </si>
  <si>
    <t>Nglobar</t>
  </si>
  <si>
    <t>Ngraji</t>
  </si>
  <si>
    <t>Pulorejo</t>
  </si>
  <si>
    <t>Purwodadi</t>
  </si>
  <si>
    <t>Putat</t>
  </si>
  <si>
    <t>Warukaranganyar</t>
  </si>
  <si>
    <t>Brabo</t>
  </si>
  <si>
    <t>Kaliwenang</t>
  </si>
  <si>
    <t>Kapung</t>
  </si>
  <si>
    <t>Mrisi</t>
  </si>
  <si>
    <t>Ngambakrejo</t>
  </si>
  <si>
    <t>Padang</t>
  </si>
  <si>
    <t>Ringinpitu</t>
  </si>
  <si>
    <t>Sugihmanik</t>
  </si>
  <si>
    <t>Godan</t>
  </si>
  <si>
    <t>Jono</t>
  </si>
  <si>
    <t>Kemadohbatur</t>
  </si>
  <si>
    <t>Mayahan</t>
  </si>
  <si>
    <t>Plosorejo</t>
  </si>
  <si>
    <t>Pulorambe</t>
  </si>
  <si>
    <t>Selo</t>
  </si>
  <si>
    <t>Tarub</t>
  </si>
  <si>
    <t>Tawangharjo</t>
  </si>
  <si>
    <t>Cangkring</t>
  </si>
  <si>
    <t>Curug</t>
  </si>
  <si>
    <t>Gaji</t>
  </si>
  <si>
    <t>Gebangan</t>
  </si>
  <si>
    <t>Karangpasar</t>
  </si>
  <si>
    <t>Kebonagung</t>
  </si>
  <si>
    <t>Kedungwungu</t>
  </si>
  <si>
    <t>Kejawan</t>
  </si>
  <si>
    <t>Mangunsari</t>
  </si>
  <si>
    <t>Medani</t>
  </si>
  <si>
    <t>Pepe</t>
  </si>
  <si>
    <t>Sukorejo</t>
  </si>
  <si>
    <t>Tajemsari</t>
  </si>
  <si>
    <t>Tanggirejo</t>
  </si>
  <si>
    <t>Tegowanu Kulon</t>
  </si>
  <si>
    <t>Tegowanu Wetan</t>
  </si>
  <si>
    <t>Tlogorejo</t>
  </si>
  <si>
    <t>Tunjungharjo</t>
  </si>
  <si>
    <t>Bandungharjo</t>
  </si>
  <si>
    <t>Boloh</t>
  </si>
  <si>
    <t>Depok</t>
  </si>
  <si>
    <t>Dimoro</t>
  </si>
  <si>
    <t>Genengadal</t>
  </si>
  <si>
    <t>Genengsari</t>
  </si>
  <si>
    <t>Katong</t>
  </si>
  <si>
    <t>Kenteng</t>
  </si>
  <si>
    <t>Krangganharjo</t>
  </si>
  <si>
    <t>Ngrandah</t>
  </si>
  <si>
    <t>Pilangpayung</t>
  </si>
  <si>
    <t>Plosoharjo</t>
  </si>
  <si>
    <t>Sindurejo</t>
  </si>
  <si>
    <t>Sugihan</t>
  </si>
  <si>
    <t>Tambirejo</t>
  </si>
  <si>
    <t>Tunggak</t>
  </si>
  <si>
    <t>Dapurno</t>
  </si>
  <si>
    <t>Dokoro</t>
  </si>
  <si>
    <t>Gedangan</t>
  </si>
  <si>
    <t>Kalirejo</t>
  </si>
  <si>
    <t>Karangasem</t>
  </si>
  <si>
    <t>Kropak</t>
  </si>
  <si>
    <t>Kunden</t>
  </si>
  <si>
    <t>Mojorebo</t>
  </si>
  <si>
    <t>Sambirejo</t>
  </si>
  <si>
    <t>Tambakrejo</t>
  </si>
  <si>
    <t>Tambakselo</t>
  </si>
  <si>
    <t>Tanjungrejo</t>
  </si>
  <si>
    <t>Tegalrejo</t>
  </si>
  <si>
    <t>Wirosari</t>
  </si>
  <si>
    <t>Perdesaan</t>
  </si>
  <si>
    <t>Perkotaan</t>
  </si>
  <si>
    <t>S</t>
  </si>
  <si>
    <t>T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</si>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</sst>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1"/>
  <sheetViews>
    <sheetView tabSelected="1" topLeftCell="C1" workbookViewId="0">
      <selection activeCell="G17" sqref="G17"/>
    </sheetView>
  </sheetViews>
  <sheetFormatPr defaultRowHeight="14.4" x14ac:dyDescent="0.3"/>
  <cols>
    <col min="1" max="1" width="15.109375" customWidth="1"/>
    <col min="2" max="2" width="12.44140625" bestFit="1" customWidth="1"/>
    <col min="3" max="3" width="13.109375" bestFit="1" customWidth="1"/>
    <col min="4" max="4" width="16.88671875" bestFit="1" customWidth="1"/>
    <col min="5" max="5" width="25.109375" customWidth="1"/>
    <col min="6" max="6" width="16.109375" bestFit="1" customWidth="1"/>
    <col min="7" max="7" width="30.44140625" bestFit="1" customWidth="1"/>
    <col min="8" max="8" width="23.44140625" bestFit="1" customWidth="1"/>
    <col min="9" max="9" width="26.88671875" bestFit="1" customWidth="1"/>
    <col min="10" max="10" width="18.109375" bestFit="1" customWidth="1"/>
    <col min="11" max="11" width="11.109375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1" t="s">
        <v>12</v>
      </c>
      <c r="B2" s="3">
        <v>287</v>
      </c>
      <c r="C2" s="5">
        <v>88.890673000000007</v>
      </c>
      <c r="D2" s="3">
        <v>6377</v>
      </c>
      <c r="E2">
        <v>22.22</v>
      </c>
      <c r="F2">
        <v>71.739999999999995</v>
      </c>
      <c r="G2" t="s">
        <v>285</v>
      </c>
      <c r="H2">
        <v>638</v>
      </c>
      <c r="I2" s="5">
        <v>50.650344299923489</v>
      </c>
      <c r="J2" s="3" t="s">
        <v>287</v>
      </c>
      <c r="K2" s="10">
        <v>4</v>
      </c>
      <c r="L2">
        <v>2024</v>
      </c>
    </row>
    <row r="3" spans="1:12" x14ac:dyDescent="0.3">
      <c r="A3" s="1" t="s">
        <v>13</v>
      </c>
      <c r="B3" s="3">
        <v>675</v>
      </c>
      <c r="C3" s="5">
        <v>131.74076700000001</v>
      </c>
      <c r="D3" s="3">
        <v>5525</v>
      </c>
      <c r="E3">
        <v>8.19</v>
      </c>
      <c r="F3">
        <v>41.94</v>
      </c>
      <c r="G3" t="s">
        <v>286</v>
      </c>
      <c r="H3">
        <v>658</v>
      </c>
      <c r="I3" s="5">
        <v>46.328293736501081</v>
      </c>
      <c r="J3" s="3" t="s">
        <v>288</v>
      </c>
      <c r="K3" s="10">
        <v>5</v>
      </c>
      <c r="L3">
        <v>2024</v>
      </c>
    </row>
    <row r="4" spans="1:12" x14ac:dyDescent="0.3">
      <c r="A4" s="1" t="s">
        <v>14</v>
      </c>
      <c r="B4" s="3">
        <v>601</v>
      </c>
      <c r="C4" s="5">
        <v>93.490319999999997</v>
      </c>
      <c r="D4" s="3">
        <v>5275</v>
      </c>
      <c r="E4">
        <v>8.7799999999999994</v>
      </c>
      <c r="F4">
        <v>56.42</v>
      </c>
      <c r="G4" t="s">
        <v>286</v>
      </c>
      <c r="H4">
        <v>834</v>
      </c>
      <c r="I4" s="5">
        <v>46.749226006191947</v>
      </c>
      <c r="J4" s="3" t="s">
        <v>289</v>
      </c>
      <c r="K4" s="10">
        <v>9</v>
      </c>
      <c r="L4">
        <v>2024</v>
      </c>
    </row>
    <row r="5" spans="1:12" x14ac:dyDescent="0.3">
      <c r="A5" s="1" t="s">
        <v>15</v>
      </c>
      <c r="B5" s="3">
        <v>732</v>
      </c>
      <c r="C5" s="5">
        <v>166.578543</v>
      </c>
      <c r="D5" s="3">
        <v>8259</v>
      </c>
      <c r="E5">
        <v>11.28</v>
      </c>
      <c r="F5">
        <v>49.58</v>
      </c>
      <c r="G5" t="s">
        <v>286</v>
      </c>
      <c r="H5">
        <v>873</v>
      </c>
      <c r="I5" s="5">
        <v>3.7254901960784252</v>
      </c>
      <c r="K5" s="10">
        <v>10</v>
      </c>
      <c r="L5">
        <v>2024</v>
      </c>
    </row>
    <row r="6" spans="1:12" x14ac:dyDescent="0.3">
      <c r="A6" s="1" t="s">
        <v>16</v>
      </c>
      <c r="B6" s="3">
        <v>270</v>
      </c>
      <c r="C6" s="5">
        <v>77.335362000000003</v>
      </c>
      <c r="D6" s="3">
        <v>3699</v>
      </c>
      <c r="E6">
        <v>13.7</v>
      </c>
      <c r="F6">
        <v>47.83</v>
      </c>
      <c r="G6" t="s">
        <v>285</v>
      </c>
      <c r="H6">
        <v>260</v>
      </c>
      <c r="I6" s="5">
        <v>32.33995584988962</v>
      </c>
      <c r="K6" s="10">
        <v>0</v>
      </c>
      <c r="L6">
        <v>2024</v>
      </c>
    </row>
    <row r="7" spans="1:12" x14ac:dyDescent="0.3">
      <c r="A7" s="1" t="s">
        <v>17</v>
      </c>
      <c r="B7" s="3">
        <v>612</v>
      </c>
      <c r="C7" s="5">
        <v>138.46319399999999</v>
      </c>
      <c r="D7" s="3">
        <v>8575</v>
      </c>
      <c r="E7">
        <v>14.01</v>
      </c>
      <c r="F7">
        <v>61.93</v>
      </c>
      <c r="G7" t="s">
        <v>286</v>
      </c>
      <c r="H7">
        <v>725</v>
      </c>
      <c r="I7" s="5">
        <v>1.7241379310344911</v>
      </c>
      <c r="K7" s="10">
        <v>0</v>
      </c>
      <c r="L7">
        <v>2024</v>
      </c>
    </row>
    <row r="8" spans="1:12" x14ac:dyDescent="0.3">
      <c r="A8" s="1" t="s">
        <v>18</v>
      </c>
      <c r="B8" s="3">
        <v>885</v>
      </c>
      <c r="C8" s="5">
        <v>62.879058999999998</v>
      </c>
      <c r="D8" s="3">
        <v>3216</v>
      </c>
      <c r="E8">
        <v>3.63</v>
      </c>
      <c r="F8">
        <v>51.15</v>
      </c>
      <c r="G8" t="s">
        <v>285</v>
      </c>
      <c r="H8">
        <v>841</v>
      </c>
      <c r="I8" s="5">
        <v>45.400843881856545</v>
      </c>
      <c r="K8" s="10">
        <v>50</v>
      </c>
      <c r="L8">
        <v>2024</v>
      </c>
    </row>
    <row r="9" spans="1:12" x14ac:dyDescent="0.3">
      <c r="A9" s="1" t="s">
        <v>19</v>
      </c>
      <c r="B9" s="3">
        <v>387</v>
      </c>
      <c r="C9" s="5">
        <v>95.379869999999997</v>
      </c>
      <c r="D9" s="3">
        <v>5205</v>
      </c>
      <c r="E9">
        <v>13.45</v>
      </c>
      <c r="F9">
        <v>54.57</v>
      </c>
      <c r="G9" t="s">
        <v>285</v>
      </c>
      <c r="H9">
        <v>450</v>
      </c>
      <c r="I9" s="5">
        <v>3.5099337748344368</v>
      </c>
      <c r="K9" s="10">
        <v>100</v>
      </c>
      <c r="L9">
        <v>2024</v>
      </c>
    </row>
    <row r="10" spans="1:12" x14ac:dyDescent="0.3">
      <c r="A10" s="1" t="s">
        <v>20</v>
      </c>
      <c r="B10" s="3">
        <v>1203</v>
      </c>
      <c r="C10" s="5">
        <v>146.08191400000001</v>
      </c>
      <c r="D10" s="3">
        <v>5347</v>
      </c>
      <c r="E10">
        <v>4.4400000000000004</v>
      </c>
      <c r="F10">
        <v>36.6</v>
      </c>
      <c r="G10" t="s">
        <v>285</v>
      </c>
      <c r="H10">
        <v>762</v>
      </c>
      <c r="I10" s="5">
        <v>36.397748592870549</v>
      </c>
      <c r="K10" s="10">
        <v>1</v>
      </c>
      <c r="L10">
        <v>2024</v>
      </c>
    </row>
    <row r="11" spans="1:12" x14ac:dyDescent="0.3">
      <c r="A11" s="1" t="s">
        <v>21</v>
      </c>
      <c r="B11" s="3">
        <v>1324</v>
      </c>
      <c r="C11" s="5">
        <v>133.974628</v>
      </c>
      <c r="D11" s="3">
        <v>5963</v>
      </c>
      <c r="E11">
        <v>4.5</v>
      </c>
      <c r="F11">
        <v>44.51</v>
      </c>
      <c r="G11" t="s">
        <v>285</v>
      </c>
      <c r="H11">
        <v>766</v>
      </c>
      <c r="I11" s="5">
        <v>72.544540886249436</v>
      </c>
      <c r="K11" s="10">
        <v>1</v>
      </c>
      <c r="L11">
        <v>2024</v>
      </c>
    </row>
    <row r="12" spans="1:12" x14ac:dyDescent="0.3">
      <c r="A12" s="1" t="s">
        <v>22</v>
      </c>
      <c r="B12" s="3">
        <v>933</v>
      </c>
      <c r="C12" s="5">
        <v>144.28578999999999</v>
      </c>
      <c r="D12" s="3">
        <v>5949</v>
      </c>
      <c r="E12">
        <v>6.38</v>
      </c>
      <c r="F12">
        <v>41.23</v>
      </c>
      <c r="G12" t="s">
        <v>285</v>
      </c>
      <c r="H12">
        <v>869</v>
      </c>
      <c r="I12" s="5">
        <v>65.997638724911454</v>
      </c>
      <c r="K12" s="10">
        <v>2</v>
      </c>
      <c r="L12">
        <v>2024</v>
      </c>
    </row>
    <row r="13" spans="1:12" x14ac:dyDescent="0.3">
      <c r="A13" s="1" t="s">
        <v>23</v>
      </c>
      <c r="B13" s="3">
        <v>589</v>
      </c>
      <c r="C13" s="5">
        <v>100.983678</v>
      </c>
      <c r="D13" s="3">
        <v>4006</v>
      </c>
      <c r="E13">
        <v>6.8</v>
      </c>
      <c r="F13">
        <v>39.67</v>
      </c>
      <c r="G13" t="s">
        <v>285</v>
      </c>
      <c r="H13">
        <v>746</v>
      </c>
      <c r="I13" s="5">
        <v>4.2643923240938193</v>
      </c>
      <c r="K13" s="10">
        <v>1</v>
      </c>
      <c r="L13">
        <v>2024</v>
      </c>
    </row>
    <row r="14" spans="1:12" x14ac:dyDescent="0.3">
      <c r="A14" s="1" t="s">
        <v>24</v>
      </c>
      <c r="B14" s="3">
        <v>589</v>
      </c>
      <c r="C14" s="5">
        <v>84.602774999999994</v>
      </c>
      <c r="D14" s="3">
        <v>3908</v>
      </c>
      <c r="E14">
        <v>6.63</v>
      </c>
      <c r="F14">
        <v>46.19</v>
      </c>
      <c r="G14" t="s">
        <v>285</v>
      </c>
      <c r="H14">
        <v>421</v>
      </c>
      <c r="I14" s="5">
        <v>3.2997250229147568</v>
      </c>
      <c r="K14" s="10">
        <v>1</v>
      </c>
      <c r="L14">
        <v>2024</v>
      </c>
    </row>
    <row r="15" spans="1:12" x14ac:dyDescent="0.3">
      <c r="A15" s="1" t="s">
        <v>25</v>
      </c>
      <c r="B15" s="3">
        <v>488</v>
      </c>
      <c r="C15" s="5">
        <v>103.894867</v>
      </c>
      <c r="D15" s="3">
        <v>4843</v>
      </c>
      <c r="E15">
        <v>9.92</v>
      </c>
      <c r="F15">
        <v>46.61</v>
      </c>
      <c r="G15" t="s">
        <v>285</v>
      </c>
      <c r="H15">
        <v>627</v>
      </c>
      <c r="I15" s="5">
        <v>2.7950310559006226</v>
      </c>
      <c r="K15" s="10">
        <v>2</v>
      </c>
      <c r="L15">
        <v>2024</v>
      </c>
    </row>
    <row r="16" spans="1:12" x14ac:dyDescent="0.3">
      <c r="A16" s="1" t="s">
        <v>26</v>
      </c>
      <c r="B16" s="3">
        <v>2225</v>
      </c>
      <c r="C16" s="5">
        <v>155.73707899999999</v>
      </c>
      <c r="D16" s="3">
        <v>5346</v>
      </c>
      <c r="E16">
        <v>2.4</v>
      </c>
      <c r="F16">
        <v>34.33</v>
      </c>
      <c r="G16" t="s">
        <v>285</v>
      </c>
      <c r="H16">
        <v>888</v>
      </c>
      <c r="I16" s="5">
        <v>2.9090909090909065</v>
      </c>
      <c r="K16" s="10">
        <v>1</v>
      </c>
      <c r="L16">
        <v>2024</v>
      </c>
    </row>
    <row r="17" spans="1:12" x14ac:dyDescent="0.3">
      <c r="A17" s="1" t="s">
        <v>27</v>
      </c>
      <c r="B17" s="3">
        <v>2494</v>
      </c>
      <c r="C17" s="5">
        <v>112.760375</v>
      </c>
      <c r="D17" s="3">
        <v>3833</v>
      </c>
      <c r="E17">
        <v>1.54</v>
      </c>
      <c r="F17">
        <v>33.99</v>
      </c>
      <c r="G17" t="s">
        <v>285</v>
      </c>
      <c r="H17">
        <v>294</v>
      </c>
      <c r="I17" s="5">
        <v>52.731591448931113</v>
      </c>
      <c r="K17" s="10">
        <v>1</v>
      </c>
      <c r="L17">
        <v>2024</v>
      </c>
    </row>
    <row r="18" spans="1:12" x14ac:dyDescent="0.3">
      <c r="A18" s="1" t="s">
        <v>28</v>
      </c>
      <c r="B18" s="3">
        <v>1442</v>
      </c>
      <c r="C18" s="5">
        <v>169.722917</v>
      </c>
      <c r="D18" s="3">
        <v>7327</v>
      </c>
      <c r="E18">
        <v>5.08</v>
      </c>
      <c r="F18">
        <v>43.17</v>
      </c>
      <c r="G18" t="s">
        <v>285</v>
      </c>
      <c r="H18" s="8">
        <v>1352</v>
      </c>
      <c r="I18" s="5">
        <v>34.557235421166311</v>
      </c>
      <c r="K18" s="10">
        <v>2</v>
      </c>
      <c r="L18">
        <v>2024</v>
      </c>
    </row>
    <row r="19" spans="1:12" x14ac:dyDescent="0.3">
      <c r="A19" s="1" t="s">
        <v>29</v>
      </c>
      <c r="B19" s="3">
        <v>754</v>
      </c>
      <c r="C19" s="5">
        <v>167.39183499999999</v>
      </c>
      <c r="D19" s="3">
        <v>7551</v>
      </c>
      <c r="E19">
        <v>10.01</v>
      </c>
      <c r="F19">
        <v>45.11</v>
      </c>
      <c r="G19" t="s">
        <v>285</v>
      </c>
      <c r="H19">
        <v>756</v>
      </c>
      <c r="I19" s="5">
        <v>46.605504587155963</v>
      </c>
      <c r="K19" s="10">
        <v>2</v>
      </c>
      <c r="L19">
        <v>2024</v>
      </c>
    </row>
    <row r="20" spans="1:12" x14ac:dyDescent="0.3">
      <c r="A20" s="1" t="s">
        <v>30</v>
      </c>
      <c r="B20" s="3">
        <v>346</v>
      </c>
      <c r="C20" s="5">
        <v>119.40831799999999</v>
      </c>
      <c r="D20" s="3">
        <v>6936</v>
      </c>
      <c r="E20">
        <v>20.05</v>
      </c>
      <c r="F20">
        <v>58.09</v>
      </c>
      <c r="G20" t="s">
        <v>286</v>
      </c>
      <c r="H20" s="8">
        <v>1249</v>
      </c>
      <c r="I20" s="5">
        <v>39.689922480620154</v>
      </c>
      <c r="K20" s="10">
        <v>4</v>
      </c>
      <c r="L20">
        <v>2024</v>
      </c>
    </row>
    <row r="21" spans="1:12" x14ac:dyDescent="0.3">
      <c r="A21" s="1" t="s">
        <v>31</v>
      </c>
      <c r="B21" s="3">
        <v>2557</v>
      </c>
      <c r="C21" s="5">
        <v>65.889726999999993</v>
      </c>
      <c r="D21" s="3">
        <v>2517</v>
      </c>
      <c r="E21">
        <v>0.98</v>
      </c>
      <c r="F21">
        <v>38.200000000000003</v>
      </c>
      <c r="G21" t="s">
        <v>285</v>
      </c>
      <c r="H21">
        <v>260</v>
      </c>
      <c r="I21" s="5">
        <v>5.9941520467836256</v>
      </c>
      <c r="K21" s="10">
        <v>1</v>
      </c>
      <c r="L21">
        <v>2024</v>
      </c>
    </row>
    <row r="22" spans="1:12" x14ac:dyDescent="0.3">
      <c r="A22" s="1" t="s">
        <v>32</v>
      </c>
      <c r="B22" s="3">
        <v>603</v>
      </c>
      <c r="C22" s="5">
        <v>122.78836699999999</v>
      </c>
      <c r="D22" s="3">
        <v>5207</v>
      </c>
      <c r="E22">
        <v>8.64</v>
      </c>
      <c r="F22">
        <v>42.41</v>
      </c>
      <c r="G22" t="s">
        <v>286</v>
      </c>
      <c r="H22">
        <v>689</v>
      </c>
      <c r="I22" s="9">
        <v>4.3424317617865995</v>
      </c>
      <c r="K22" s="10">
        <v>3</v>
      </c>
      <c r="L22">
        <v>2024</v>
      </c>
    </row>
    <row r="23" spans="1:12" x14ac:dyDescent="0.3">
      <c r="A23" s="1" t="s">
        <v>33</v>
      </c>
      <c r="B23" s="3">
        <v>986</v>
      </c>
      <c r="C23" s="5">
        <v>135.18686400000001</v>
      </c>
      <c r="D23" s="3">
        <v>5315</v>
      </c>
      <c r="E23">
        <v>5.39</v>
      </c>
      <c r="F23">
        <v>39.32</v>
      </c>
      <c r="G23" t="s">
        <v>286</v>
      </c>
      <c r="H23">
        <v>894</v>
      </c>
      <c r="I23" s="5">
        <v>2.4936061381074239</v>
      </c>
      <c r="K23" s="10">
        <v>2</v>
      </c>
      <c r="L23">
        <v>2024</v>
      </c>
    </row>
    <row r="24" spans="1:12" x14ac:dyDescent="0.3">
      <c r="A24" s="1" t="s">
        <v>34</v>
      </c>
      <c r="B24" s="3">
        <v>1049</v>
      </c>
      <c r="C24" s="5">
        <v>143.099333</v>
      </c>
      <c r="D24" s="3">
        <v>6504</v>
      </c>
      <c r="E24">
        <v>6.2</v>
      </c>
      <c r="F24">
        <v>45.45</v>
      </c>
      <c r="G24" t="s">
        <v>285</v>
      </c>
      <c r="H24">
        <v>859</v>
      </c>
      <c r="I24" s="5">
        <v>64.825046040515645</v>
      </c>
      <c r="K24" s="10">
        <v>1</v>
      </c>
      <c r="L24">
        <v>2024</v>
      </c>
    </row>
    <row r="25" spans="1:12" x14ac:dyDescent="0.3">
      <c r="A25" s="1" t="s">
        <v>35</v>
      </c>
      <c r="B25" s="3">
        <v>1682</v>
      </c>
      <c r="C25" s="5">
        <v>180.959352</v>
      </c>
      <c r="D25" s="3">
        <v>5882</v>
      </c>
      <c r="E25">
        <v>3.5</v>
      </c>
      <c r="F25">
        <v>32.5</v>
      </c>
      <c r="G25" t="s">
        <v>285</v>
      </c>
      <c r="H25" s="8">
        <v>1437</v>
      </c>
      <c r="I25" s="5">
        <v>21.152564956695542</v>
      </c>
      <c r="K25" s="10">
        <v>1</v>
      </c>
      <c r="L25">
        <v>2024</v>
      </c>
    </row>
    <row r="26" spans="1:12" x14ac:dyDescent="0.3">
      <c r="A26" s="1" t="s">
        <v>36</v>
      </c>
      <c r="B26" s="3">
        <v>1808</v>
      </c>
      <c r="C26" s="5">
        <v>219.47878900000001</v>
      </c>
      <c r="D26" s="3">
        <v>3692</v>
      </c>
      <c r="E26">
        <v>2.04</v>
      </c>
      <c r="F26">
        <v>16.82</v>
      </c>
      <c r="G26" t="s">
        <v>285</v>
      </c>
      <c r="H26" s="8">
        <v>1165</v>
      </c>
      <c r="I26" s="5">
        <v>49.223667645824584</v>
      </c>
      <c r="K26" s="10">
        <v>1</v>
      </c>
      <c r="L26">
        <v>2024</v>
      </c>
    </row>
    <row r="27" spans="1:12" x14ac:dyDescent="0.3">
      <c r="A27" s="1" t="s">
        <v>37</v>
      </c>
      <c r="B27" s="3">
        <v>1135</v>
      </c>
      <c r="C27" s="5">
        <v>182.60061099999999</v>
      </c>
      <c r="D27" s="3">
        <v>5904</v>
      </c>
      <c r="E27">
        <v>5.2</v>
      </c>
      <c r="F27">
        <v>32.33</v>
      </c>
      <c r="G27" t="s">
        <v>286</v>
      </c>
      <c r="H27" s="8">
        <v>1543</v>
      </c>
      <c r="I27" s="5">
        <v>49.453551912568308</v>
      </c>
      <c r="K27" s="10">
        <v>3</v>
      </c>
      <c r="L27">
        <v>2024</v>
      </c>
    </row>
    <row r="28" spans="1:12" x14ac:dyDescent="0.3">
      <c r="A28" s="1" t="s">
        <v>38</v>
      </c>
      <c r="B28" s="3">
        <v>2274</v>
      </c>
      <c r="C28" s="5">
        <v>271.47164800000002</v>
      </c>
      <c r="D28" s="3">
        <v>7194</v>
      </c>
      <c r="E28">
        <v>3.16</v>
      </c>
      <c r="F28">
        <v>26.5</v>
      </c>
      <c r="G28" t="s">
        <v>285</v>
      </c>
      <c r="H28" s="8">
        <v>1958</v>
      </c>
      <c r="I28" s="5">
        <v>49.352051835853125</v>
      </c>
      <c r="K28" s="10">
        <v>2</v>
      </c>
      <c r="L28">
        <v>2024</v>
      </c>
    </row>
    <row r="29" spans="1:12" x14ac:dyDescent="0.3">
      <c r="A29" s="1" t="s">
        <v>39</v>
      </c>
      <c r="B29" s="3">
        <v>1836</v>
      </c>
      <c r="C29" s="5">
        <v>144.6369</v>
      </c>
      <c r="D29" s="3">
        <v>3548</v>
      </c>
      <c r="E29">
        <v>1.93</v>
      </c>
      <c r="F29">
        <v>24.53</v>
      </c>
      <c r="G29" t="s">
        <v>285</v>
      </c>
      <c r="H29">
        <v>863</v>
      </c>
      <c r="I29" s="5">
        <v>20.575022461814925</v>
      </c>
      <c r="K29" s="10">
        <v>3</v>
      </c>
      <c r="L29">
        <v>2024</v>
      </c>
    </row>
    <row r="30" spans="1:12" x14ac:dyDescent="0.3">
      <c r="A30" s="1" t="s">
        <v>40</v>
      </c>
      <c r="B30" s="3">
        <v>640</v>
      </c>
      <c r="C30" s="5">
        <v>43.994526999999998</v>
      </c>
      <c r="D30" s="3">
        <v>1942</v>
      </c>
      <c r="E30">
        <v>3.03</v>
      </c>
      <c r="F30">
        <v>44.14</v>
      </c>
      <c r="G30" t="s">
        <v>285</v>
      </c>
      <c r="H30">
        <v>326</v>
      </c>
      <c r="I30" s="5">
        <v>6.7469275144218699</v>
      </c>
      <c r="K30" s="10">
        <v>2</v>
      </c>
      <c r="L30">
        <v>2024</v>
      </c>
    </row>
    <row r="31" spans="1:12" x14ac:dyDescent="0.3">
      <c r="A31" s="1" t="s">
        <v>41</v>
      </c>
      <c r="B31" s="3">
        <v>3270</v>
      </c>
      <c r="C31" s="5">
        <v>241.72136599999999</v>
      </c>
      <c r="D31" s="3">
        <v>7885</v>
      </c>
      <c r="E31">
        <v>2.41</v>
      </c>
      <c r="F31">
        <v>32.619999999999997</v>
      </c>
      <c r="G31" t="s">
        <v>285</v>
      </c>
      <c r="H31" s="8">
        <v>2136</v>
      </c>
      <c r="I31" s="5">
        <v>49.421221864951768</v>
      </c>
      <c r="K31" s="10">
        <v>2</v>
      </c>
      <c r="L31">
        <v>2024</v>
      </c>
    </row>
    <row r="32" spans="1:12" x14ac:dyDescent="0.3">
      <c r="A32" s="1" t="s">
        <v>42</v>
      </c>
      <c r="B32" s="3">
        <v>1237</v>
      </c>
      <c r="C32" s="5">
        <v>224.82262900000001</v>
      </c>
      <c r="D32" s="3">
        <v>6482</v>
      </c>
      <c r="E32">
        <v>5.24</v>
      </c>
      <c r="F32">
        <v>28.83</v>
      </c>
      <c r="G32" t="s">
        <v>286</v>
      </c>
      <c r="H32" s="8">
        <v>1758</v>
      </c>
      <c r="I32" s="5">
        <v>44.584206848357788</v>
      </c>
      <c r="K32" s="10">
        <v>2</v>
      </c>
      <c r="L32">
        <v>2024</v>
      </c>
    </row>
    <row r="33" spans="1:12" x14ac:dyDescent="0.3">
      <c r="A33" s="1" t="s">
        <v>43</v>
      </c>
      <c r="B33" s="3">
        <v>1152</v>
      </c>
      <c r="C33" s="5">
        <v>191.96662000000001</v>
      </c>
      <c r="D33" s="3">
        <v>5818</v>
      </c>
      <c r="E33">
        <v>5.05</v>
      </c>
      <c r="F33">
        <v>30.31</v>
      </c>
      <c r="G33" t="s">
        <v>285</v>
      </c>
      <c r="H33" s="8">
        <v>1235</v>
      </c>
      <c r="I33" s="5">
        <v>42.726480836236938</v>
      </c>
      <c r="K33" s="10">
        <v>2</v>
      </c>
      <c r="L33">
        <v>2024</v>
      </c>
    </row>
    <row r="34" spans="1:12" x14ac:dyDescent="0.3">
      <c r="A34" s="1" t="s">
        <v>44</v>
      </c>
      <c r="B34" s="3">
        <v>2906</v>
      </c>
      <c r="C34" s="5">
        <v>234.93235200000001</v>
      </c>
      <c r="D34" s="3">
        <v>4884</v>
      </c>
      <c r="E34">
        <v>1.68</v>
      </c>
      <c r="F34">
        <v>20.79</v>
      </c>
      <c r="G34" t="s">
        <v>285</v>
      </c>
      <c r="H34">
        <v>888</v>
      </c>
      <c r="I34" s="5">
        <v>69.367521367521363</v>
      </c>
      <c r="K34" s="10">
        <v>1</v>
      </c>
      <c r="L34">
        <v>2024</v>
      </c>
    </row>
    <row r="35" spans="1:12" x14ac:dyDescent="0.3">
      <c r="A35" s="1" t="s">
        <v>45</v>
      </c>
      <c r="B35" s="3">
        <v>758</v>
      </c>
      <c r="C35" s="5">
        <v>98.112335999999999</v>
      </c>
      <c r="D35" s="3">
        <v>6116</v>
      </c>
      <c r="E35">
        <v>8.07</v>
      </c>
      <c r="F35">
        <v>62.34</v>
      </c>
      <c r="G35" t="s">
        <v>285</v>
      </c>
      <c r="H35">
        <v>313</v>
      </c>
      <c r="I35" s="5">
        <v>19.920544835414304</v>
      </c>
      <c r="K35" s="10">
        <v>1</v>
      </c>
      <c r="L35">
        <v>2024</v>
      </c>
    </row>
    <row r="36" spans="1:12" x14ac:dyDescent="0.3">
      <c r="A36" s="1" t="s">
        <v>46</v>
      </c>
      <c r="B36" s="3">
        <v>1125</v>
      </c>
      <c r="C36" s="5">
        <v>182.803775</v>
      </c>
      <c r="D36" s="3">
        <v>6328</v>
      </c>
      <c r="E36">
        <v>5.62</v>
      </c>
      <c r="F36">
        <v>34.619999999999997</v>
      </c>
      <c r="G36" t="s">
        <v>285</v>
      </c>
      <c r="H36" s="8">
        <v>1240</v>
      </c>
      <c r="I36" s="5">
        <v>11.720088084169319</v>
      </c>
      <c r="K36" s="10">
        <v>2</v>
      </c>
      <c r="L36">
        <v>2024</v>
      </c>
    </row>
    <row r="37" spans="1:12" x14ac:dyDescent="0.3">
      <c r="A37" s="1" t="s">
        <v>47</v>
      </c>
      <c r="B37" s="3">
        <v>674</v>
      </c>
      <c r="C37" s="5">
        <v>166.162769</v>
      </c>
      <c r="D37" s="3">
        <v>6102</v>
      </c>
      <c r="E37">
        <v>9.0500000000000007</v>
      </c>
      <c r="F37">
        <v>36.72</v>
      </c>
      <c r="G37" t="s">
        <v>285</v>
      </c>
      <c r="H37">
        <v>953</v>
      </c>
      <c r="I37" s="5">
        <v>0.4011461318051488</v>
      </c>
      <c r="K37" s="10">
        <v>2</v>
      </c>
      <c r="L37">
        <v>2024</v>
      </c>
    </row>
    <row r="38" spans="1:12" x14ac:dyDescent="0.3">
      <c r="A38" s="1" t="s">
        <v>48</v>
      </c>
      <c r="B38" s="3">
        <v>271</v>
      </c>
      <c r="C38" s="5">
        <v>49.816893</v>
      </c>
      <c r="D38" s="3">
        <v>1793</v>
      </c>
      <c r="E38">
        <v>6.62</v>
      </c>
      <c r="F38">
        <v>35.99</v>
      </c>
      <c r="G38" t="s">
        <v>285</v>
      </c>
      <c r="H38">
        <v>127</v>
      </c>
      <c r="I38" s="5">
        <v>0.76109936575052473</v>
      </c>
      <c r="K38" s="10">
        <v>1</v>
      </c>
      <c r="L38">
        <v>2024</v>
      </c>
    </row>
    <row r="39" spans="1:12" x14ac:dyDescent="0.3">
      <c r="A39" s="1" t="s">
        <v>49</v>
      </c>
      <c r="B39" s="3">
        <v>327</v>
      </c>
      <c r="C39" s="5">
        <v>54.578358999999999</v>
      </c>
      <c r="D39" s="3">
        <v>2128</v>
      </c>
      <c r="E39">
        <v>6.51</v>
      </c>
      <c r="F39">
        <v>38.99</v>
      </c>
      <c r="G39" t="s">
        <v>285</v>
      </c>
      <c r="H39">
        <v>167</v>
      </c>
      <c r="I39" s="5">
        <v>0.77538163314756048</v>
      </c>
      <c r="K39" s="10">
        <v>1</v>
      </c>
      <c r="L39">
        <v>2024</v>
      </c>
    </row>
    <row r="40" spans="1:12" x14ac:dyDescent="0.3">
      <c r="A40" s="1" t="s">
        <v>50</v>
      </c>
      <c r="B40" s="3">
        <v>88</v>
      </c>
      <c r="C40" s="5">
        <v>31.727831999999999</v>
      </c>
      <c r="D40" s="3">
        <v>3651</v>
      </c>
      <c r="E40">
        <v>41.49</v>
      </c>
      <c r="F40">
        <v>115.07</v>
      </c>
      <c r="G40" t="s">
        <v>286</v>
      </c>
      <c r="H40">
        <v>493</v>
      </c>
      <c r="I40" s="5">
        <v>2.2324359816152395</v>
      </c>
      <c r="K40" s="10">
        <v>1</v>
      </c>
      <c r="L40">
        <v>2024</v>
      </c>
    </row>
    <row r="41" spans="1:12" x14ac:dyDescent="0.3">
      <c r="A41" s="1" t="s">
        <v>51</v>
      </c>
      <c r="B41" s="3">
        <v>366</v>
      </c>
      <c r="C41" s="5">
        <v>66.719699000000006</v>
      </c>
      <c r="D41" s="3">
        <v>3058</v>
      </c>
      <c r="E41">
        <v>8.36</v>
      </c>
      <c r="F41">
        <v>45.83</v>
      </c>
      <c r="G41" t="s">
        <v>285</v>
      </c>
      <c r="H41">
        <v>124</v>
      </c>
      <c r="I41" s="5">
        <v>11.126526082130965</v>
      </c>
      <c r="K41" s="10">
        <v>1</v>
      </c>
      <c r="L41">
        <v>2024</v>
      </c>
    </row>
    <row r="42" spans="1:12" x14ac:dyDescent="0.3">
      <c r="A42" s="1" t="s">
        <v>52</v>
      </c>
      <c r="B42" s="3">
        <v>370</v>
      </c>
      <c r="C42" s="5">
        <v>107.202355</v>
      </c>
      <c r="D42" s="3">
        <v>6740</v>
      </c>
      <c r="E42">
        <v>18.22</v>
      </c>
      <c r="F42">
        <v>62.87</v>
      </c>
      <c r="G42" t="s">
        <v>286</v>
      </c>
      <c r="H42">
        <v>329</v>
      </c>
      <c r="I42" s="5">
        <v>21.56419529837251</v>
      </c>
      <c r="K42" s="10">
        <v>1</v>
      </c>
      <c r="L42">
        <v>2024</v>
      </c>
    </row>
    <row r="43" spans="1:12" x14ac:dyDescent="0.3">
      <c r="A43" s="1" t="s">
        <v>53</v>
      </c>
      <c r="B43" s="3">
        <v>265</v>
      </c>
      <c r="C43" s="5">
        <v>43.037298</v>
      </c>
      <c r="D43" s="3">
        <v>2042</v>
      </c>
      <c r="E43">
        <v>7.71</v>
      </c>
      <c r="F43">
        <v>47.45</v>
      </c>
      <c r="G43" t="s">
        <v>285</v>
      </c>
      <c r="H43">
        <v>149</v>
      </c>
      <c r="I43" s="5">
        <v>25.878003696857661</v>
      </c>
      <c r="K43" s="10">
        <v>1</v>
      </c>
      <c r="L43">
        <v>2024</v>
      </c>
    </row>
    <row r="44" spans="1:12" x14ac:dyDescent="0.3">
      <c r="A44" s="1" t="s">
        <v>54</v>
      </c>
      <c r="B44" s="3">
        <v>363</v>
      </c>
      <c r="C44" s="5">
        <v>67.227982999999995</v>
      </c>
      <c r="D44" s="3">
        <v>1810</v>
      </c>
      <c r="E44">
        <v>4.99</v>
      </c>
      <c r="F44">
        <v>26.92</v>
      </c>
      <c r="G44" t="s">
        <v>285</v>
      </c>
      <c r="H44">
        <v>116</v>
      </c>
      <c r="I44" s="5">
        <v>23.941605839416056</v>
      </c>
      <c r="K44" s="10">
        <v>1</v>
      </c>
      <c r="L44">
        <v>2024</v>
      </c>
    </row>
    <row r="45" spans="1:12" x14ac:dyDescent="0.3">
      <c r="A45" s="1" t="s">
        <v>55</v>
      </c>
      <c r="B45" s="3">
        <v>347</v>
      </c>
      <c r="C45" s="5">
        <v>51.202565999999997</v>
      </c>
      <c r="D45" s="3">
        <v>2220</v>
      </c>
      <c r="E45">
        <v>6.4</v>
      </c>
      <c r="F45">
        <v>43.36</v>
      </c>
      <c r="G45" t="s">
        <v>285</v>
      </c>
      <c r="H45">
        <v>67</v>
      </c>
      <c r="I45" s="5">
        <v>3.133074935400515</v>
      </c>
      <c r="K45" s="10">
        <v>1</v>
      </c>
      <c r="L45">
        <v>2024</v>
      </c>
    </row>
    <row r="46" spans="1:12" x14ac:dyDescent="0.3">
      <c r="A46" s="1" t="s">
        <v>56</v>
      </c>
      <c r="B46" s="3">
        <v>472</v>
      </c>
      <c r="C46" s="5">
        <v>103.31701700000001</v>
      </c>
      <c r="D46" s="3">
        <v>4461</v>
      </c>
      <c r="E46">
        <v>9.4499999999999993</v>
      </c>
      <c r="F46">
        <v>43.18</v>
      </c>
      <c r="G46" t="s">
        <v>285</v>
      </c>
      <c r="H46">
        <v>504</v>
      </c>
      <c r="I46" s="5">
        <v>21.633051398828883</v>
      </c>
      <c r="K46" s="10">
        <v>2</v>
      </c>
      <c r="L46">
        <v>2024</v>
      </c>
    </row>
    <row r="47" spans="1:12" x14ac:dyDescent="0.3">
      <c r="A47" s="1" t="s">
        <v>57</v>
      </c>
      <c r="B47" s="3">
        <v>220</v>
      </c>
      <c r="C47" s="5">
        <v>28.493821000000001</v>
      </c>
      <c r="D47" s="3">
        <v>2825</v>
      </c>
      <c r="E47">
        <v>12.84</v>
      </c>
      <c r="F47">
        <v>99.14</v>
      </c>
      <c r="G47" t="s">
        <v>285</v>
      </c>
      <c r="H47">
        <v>351</v>
      </c>
      <c r="I47" s="5">
        <v>2.1862702229995676</v>
      </c>
      <c r="K47" s="10">
        <v>1</v>
      </c>
      <c r="L47">
        <v>2024</v>
      </c>
    </row>
    <row r="48" spans="1:12" x14ac:dyDescent="0.3">
      <c r="A48" s="1" t="s">
        <v>58</v>
      </c>
      <c r="B48" s="3">
        <v>331</v>
      </c>
      <c r="C48" s="5">
        <v>77.998316000000003</v>
      </c>
      <c r="D48" s="3">
        <v>4094</v>
      </c>
      <c r="E48">
        <v>12.37</v>
      </c>
      <c r="F48">
        <v>52.49</v>
      </c>
      <c r="G48" t="s">
        <v>285</v>
      </c>
      <c r="H48">
        <v>616</v>
      </c>
      <c r="I48" s="5">
        <v>30.981398332264277</v>
      </c>
      <c r="K48" s="10">
        <v>2</v>
      </c>
      <c r="L48">
        <v>2024</v>
      </c>
    </row>
    <row r="49" spans="1:12" x14ac:dyDescent="0.3">
      <c r="A49" s="1" t="s">
        <v>59</v>
      </c>
      <c r="B49" s="3">
        <v>468</v>
      </c>
      <c r="C49" s="5">
        <v>85.053149000000005</v>
      </c>
      <c r="D49" s="3">
        <v>4569</v>
      </c>
      <c r="E49">
        <v>9.76</v>
      </c>
      <c r="F49">
        <v>53.72</v>
      </c>
      <c r="G49" t="s">
        <v>285</v>
      </c>
      <c r="H49">
        <v>273</v>
      </c>
      <c r="I49" s="5">
        <v>6.8271868332825392</v>
      </c>
      <c r="K49" s="10">
        <v>1</v>
      </c>
      <c r="L49">
        <v>2024</v>
      </c>
    </row>
    <row r="50" spans="1:12" x14ac:dyDescent="0.3">
      <c r="A50" s="1" t="s">
        <v>60</v>
      </c>
      <c r="B50" s="3">
        <v>436</v>
      </c>
      <c r="C50" s="5">
        <v>87.499702999999997</v>
      </c>
      <c r="D50" s="3">
        <v>4610</v>
      </c>
      <c r="E50">
        <v>10.57</v>
      </c>
      <c r="F50">
        <v>52.69</v>
      </c>
      <c r="G50" t="s">
        <v>285</v>
      </c>
      <c r="H50">
        <v>341</v>
      </c>
      <c r="I50" s="5">
        <v>1.4354066985645915</v>
      </c>
      <c r="K50" s="10">
        <v>1</v>
      </c>
      <c r="L50">
        <v>2024</v>
      </c>
    </row>
    <row r="51" spans="1:12" x14ac:dyDescent="0.3">
      <c r="A51" s="1" t="s">
        <v>61</v>
      </c>
      <c r="B51" s="3">
        <v>212</v>
      </c>
      <c r="C51" s="5">
        <v>40.394747000000002</v>
      </c>
      <c r="D51" s="3">
        <v>2210</v>
      </c>
      <c r="E51">
        <v>10.42</v>
      </c>
      <c r="F51">
        <v>54.71</v>
      </c>
      <c r="G51" t="s">
        <v>286</v>
      </c>
      <c r="H51">
        <v>126</v>
      </c>
      <c r="I51" s="5">
        <v>0.36716496197219328</v>
      </c>
      <c r="K51" s="10">
        <v>1</v>
      </c>
      <c r="L51">
        <v>2024</v>
      </c>
    </row>
    <row r="52" spans="1:12" x14ac:dyDescent="0.3">
      <c r="A52" s="1" t="s">
        <v>62</v>
      </c>
      <c r="B52" s="3">
        <v>409</v>
      </c>
      <c r="C52" s="5">
        <v>61.528500999999999</v>
      </c>
      <c r="D52" s="3">
        <v>3224</v>
      </c>
      <c r="E52">
        <v>7.88</v>
      </c>
      <c r="F52">
        <v>52.4</v>
      </c>
      <c r="G52" t="s">
        <v>286</v>
      </c>
      <c r="H52">
        <v>86</v>
      </c>
      <c r="I52" s="5">
        <v>0.60472787245738857</v>
      </c>
      <c r="K52" s="10">
        <v>2</v>
      </c>
      <c r="L52">
        <v>2024</v>
      </c>
    </row>
    <row r="53" spans="1:12" x14ac:dyDescent="0.3">
      <c r="A53" s="1" t="s">
        <v>63</v>
      </c>
      <c r="B53" s="3">
        <v>185</v>
      </c>
      <c r="C53" s="5">
        <v>33.773916999999997</v>
      </c>
      <c r="D53" s="3">
        <v>1734</v>
      </c>
      <c r="E53">
        <v>9.3699999999999992</v>
      </c>
      <c r="F53">
        <v>51.34</v>
      </c>
      <c r="G53" t="s">
        <v>285</v>
      </c>
      <c r="H53">
        <v>62</v>
      </c>
      <c r="I53" s="5">
        <v>33.434835566382461</v>
      </c>
      <c r="K53" s="10">
        <v>1</v>
      </c>
      <c r="L53">
        <v>2024</v>
      </c>
    </row>
    <row r="54" spans="1:12" x14ac:dyDescent="0.3">
      <c r="A54" s="1" t="s">
        <v>64</v>
      </c>
      <c r="B54" s="3">
        <v>472</v>
      </c>
      <c r="C54" s="5">
        <v>112.24935600000001</v>
      </c>
      <c r="D54" s="3">
        <v>4880</v>
      </c>
      <c r="E54">
        <v>10.34</v>
      </c>
      <c r="F54">
        <v>43.47</v>
      </c>
      <c r="G54" t="s">
        <v>285</v>
      </c>
      <c r="H54">
        <v>590</v>
      </c>
      <c r="I54" s="5">
        <v>26.584867075664619</v>
      </c>
      <c r="K54" s="10">
        <v>2</v>
      </c>
      <c r="L54">
        <v>2024</v>
      </c>
    </row>
    <row r="55" spans="1:12" x14ac:dyDescent="0.3">
      <c r="A55" s="1" t="s">
        <v>65</v>
      </c>
      <c r="B55" s="3">
        <v>345</v>
      </c>
      <c r="C55" s="5">
        <v>111.676062</v>
      </c>
      <c r="D55" s="3">
        <v>4800</v>
      </c>
      <c r="E55">
        <v>13.91</v>
      </c>
      <c r="F55">
        <v>42.98</v>
      </c>
      <c r="G55" t="s">
        <v>285</v>
      </c>
      <c r="H55">
        <v>279</v>
      </c>
      <c r="I55" s="5">
        <v>6.4755838641188888</v>
      </c>
      <c r="K55" s="10">
        <v>2</v>
      </c>
      <c r="L55">
        <v>2024</v>
      </c>
    </row>
    <row r="56" spans="1:12" x14ac:dyDescent="0.3">
      <c r="A56" s="1" t="s">
        <v>66</v>
      </c>
      <c r="B56" s="3">
        <v>394</v>
      </c>
      <c r="C56" s="5">
        <v>85.027766999999997</v>
      </c>
      <c r="D56" s="3">
        <v>3922</v>
      </c>
      <c r="E56">
        <v>9.9499999999999993</v>
      </c>
      <c r="F56">
        <v>46.13</v>
      </c>
      <c r="G56" t="s">
        <v>285</v>
      </c>
      <c r="H56">
        <v>158</v>
      </c>
      <c r="I56" s="5">
        <v>16.367265469061877</v>
      </c>
      <c r="K56" s="10">
        <v>1</v>
      </c>
      <c r="L56">
        <v>2024</v>
      </c>
    </row>
    <row r="57" spans="1:12" x14ac:dyDescent="0.3">
      <c r="A57" s="1" t="s">
        <v>67</v>
      </c>
      <c r="B57" s="3">
        <v>209</v>
      </c>
      <c r="C57" s="5">
        <v>47.284756000000002</v>
      </c>
      <c r="D57" s="3">
        <v>2391</v>
      </c>
      <c r="E57">
        <v>11.44</v>
      </c>
      <c r="F57">
        <v>50.57</v>
      </c>
      <c r="G57" t="s">
        <v>285</v>
      </c>
      <c r="H57">
        <v>188</v>
      </c>
      <c r="I57" s="5">
        <v>11.254851228977998</v>
      </c>
      <c r="K57" s="10">
        <v>1</v>
      </c>
      <c r="L57">
        <v>2024</v>
      </c>
    </row>
    <row r="58" spans="1:12" x14ac:dyDescent="0.3">
      <c r="A58" s="1" t="s">
        <v>68</v>
      </c>
      <c r="B58" s="3">
        <v>370</v>
      </c>
      <c r="C58" s="5">
        <v>52.141601000000001</v>
      </c>
      <c r="D58" s="3">
        <v>2308</v>
      </c>
      <c r="E58">
        <v>6.24</v>
      </c>
      <c r="F58">
        <v>44.26</v>
      </c>
      <c r="G58" t="s">
        <v>285</v>
      </c>
      <c r="H58">
        <v>68</v>
      </c>
      <c r="I58" s="5">
        <v>9.5205479452054789</v>
      </c>
      <c r="K58" s="10">
        <v>1</v>
      </c>
      <c r="L58">
        <v>2024</v>
      </c>
    </row>
    <row r="59" spans="1:12" x14ac:dyDescent="0.3">
      <c r="A59" s="1" t="s">
        <v>69</v>
      </c>
      <c r="B59" s="3">
        <v>519</v>
      </c>
      <c r="C59" s="5">
        <v>95.481679</v>
      </c>
      <c r="D59" s="3">
        <v>4786</v>
      </c>
      <c r="E59">
        <v>9.2200000000000006</v>
      </c>
      <c r="F59">
        <v>50.12</v>
      </c>
      <c r="G59" t="s">
        <v>285</v>
      </c>
      <c r="H59">
        <v>477</v>
      </c>
      <c r="I59" s="5">
        <v>21.031746031746039</v>
      </c>
      <c r="K59" s="10">
        <v>1</v>
      </c>
      <c r="L59">
        <v>2024</v>
      </c>
    </row>
    <row r="60" spans="1:12" x14ac:dyDescent="0.3">
      <c r="A60" s="1" t="s">
        <v>70</v>
      </c>
      <c r="B60" s="3">
        <v>254</v>
      </c>
      <c r="C60" s="5">
        <v>34.088062000000001</v>
      </c>
      <c r="D60" s="3">
        <v>6188</v>
      </c>
      <c r="E60">
        <v>24.36</v>
      </c>
      <c r="F60">
        <v>181.53</v>
      </c>
      <c r="G60" t="s">
        <v>285</v>
      </c>
      <c r="H60">
        <v>43</v>
      </c>
      <c r="I60" s="5">
        <v>35.11947863866763</v>
      </c>
      <c r="K60" s="10">
        <v>1</v>
      </c>
      <c r="L60">
        <v>2024</v>
      </c>
    </row>
    <row r="61" spans="1:12" x14ac:dyDescent="0.3">
      <c r="A61" s="1" t="s">
        <v>71</v>
      </c>
      <c r="B61" s="3">
        <v>371</v>
      </c>
      <c r="C61" s="5">
        <v>72.314152000000007</v>
      </c>
      <c r="D61" s="3">
        <v>3107</v>
      </c>
      <c r="E61">
        <v>8.3699999999999992</v>
      </c>
      <c r="F61">
        <v>42.97</v>
      </c>
      <c r="G61" t="s">
        <v>285</v>
      </c>
      <c r="H61">
        <v>187</v>
      </c>
      <c r="I61" s="5">
        <v>14.710836608646829</v>
      </c>
      <c r="K61" s="10">
        <v>1</v>
      </c>
      <c r="L61">
        <v>2024</v>
      </c>
    </row>
    <row r="62" spans="1:12" x14ac:dyDescent="0.3">
      <c r="A62" s="1" t="s">
        <v>72</v>
      </c>
      <c r="B62" s="3">
        <v>497</v>
      </c>
      <c r="C62" s="5">
        <v>62.673605999999999</v>
      </c>
      <c r="D62" s="3">
        <v>2195</v>
      </c>
      <c r="E62">
        <v>4.42</v>
      </c>
      <c r="F62">
        <v>35.020000000000003</v>
      </c>
      <c r="G62" t="s">
        <v>285</v>
      </c>
      <c r="H62">
        <v>182</v>
      </c>
      <c r="I62" s="5">
        <v>23.764258555133082</v>
      </c>
      <c r="K62" s="10">
        <v>1</v>
      </c>
      <c r="L62">
        <v>2024</v>
      </c>
    </row>
    <row r="63" spans="1:12" x14ac:dyDescent="0.3">
      <c r="A63" s="1" t="s">
        <v>73</v>
      </c>
      <c r="B63" s="3">
        <v>318</v>
      </c>
      <c r="C63" s="5">
        <v>60.970236</v>
      </c>
      <c r="D63" s="3">
        <v>2301</v>
      </c>
      <c r="E63">
        <v>7.24</v>
      </c>
      <c r="F63">
        <v>37.74</v>
      </c>
      <c r="G63" t="s">
        <v>285</v>
      </c>
      <c r="H63">
        <v>81</v>
      </c>
      <c r="I63" s="5">
        <v>42.33618233618234</v>
      </c>
      <c r="K63" s="10">
        <v>1</v>
      </c>
      <c r="L63">
        <v>2024</v>
      </c>
    </row>
    <row r="64" spans="1:12" x14ac:dyDescent="0.3">
      <c r="A64" s="1" t="s">
        <v>74</v>
      </c>
      <c r="B64" s="3">
        <v>250</v>
      </c>
      <c r="C64" s="5">
        <v>50.636034000000002</v>
      </c>
      <c r="D64" s="3">
        <v>2488</v>
      </c>
      <c r="E64">
        <v>9.9499999999999993</v>
      </c>
      <c r="F64">
        <v>49.13</v>
      </c>
      <c r="G64" t="s">
        <v>285</v>
      </c>
      <c r="H64">
        <v>194</v>
      </c>
      <c r="I64" s="5">
        <v>62.53387533875339</v>
      </c>
      <c r="K64" s="10">
        <v>2</v>
      </c>
      <c r="L64">
        <v>2024</v>
      </c>
    </row>
    <row r="65" spans="1:12" x14ac:dyDescent="0.3">
      <c r="A65" s="1" t="s">
        <v>75</v>
      </c>
      <c r="B65" s="3">
        <v>157</v>
      </c>
      <c r="C65" s="5">
        <v>39.380417000000001</v>
      </c>
      <c r="D65" s="3">
        <v>1928</v>
      </c>
      <c r="E65">
        <v>12.28</v>
      </c>
      <c r="F65">
        <v>48.96</v>
      </c>
      <c r="G65" t="s">
        <v>285</v>
      </c>
      <c r="H65">
        <v>100</v>
      </c>
      <c r="I65" s="5">
        <v>49.956255468066487</v>
      </c>
      <c r="K65" s="10">
        <v>1</v>
      </c>
      <c r="L65">
        <v>2024</v>
      </c>
    </row>
    <row r="66" spans="1:12" x14ac:dyDescent="0.3">
      <c r="A66" s="1" t="s">
        <v>76</v>
      </c>
      <c r="B66" s="3">
        <v>406</v>
      </c>
      <c r="C66" s="5">
        <v>128.046087</v>
      </c>
      <c r="D66" s="3">
        <v>6483</v>
      </c>
      <c r="E66">
        <v>15.97</v>
      </c>
      <c r="F66">
        <v>50.63</v>
      </c>
      <c r="G66" t="s">
        <v>286</v>
      </c>
      <c r="H66">
        <v>759</v>
      </c>
      <c r="I66" s="5">
        <v>51.784702549575073</v>
      </c>
      <c r="K66" s="10">
        <v>2</v>
      </c>
      <c r="L66">
        <v>2024</v>
      </c>
    </row>
    <row r="67" spans="1:12" x14ac:dyDescent="0.3">
      <c r="A67" s="1" t="s">
        <v>77</v>
      </c>
      <c r="B67" s="3">
        <v>351</v>
      </c>
      <c r="C67" s="5">
        <v>121.15651800000001</v>
      </c>
      <c r="D67" s="3">
        <v>7379</v>
      </c>
      <c r="E67">
        <v>21.02</v>
      </c>
      <c r="F67">
        <v>60.9</v>
      </c>
      <c r="G67" t="s">
        <v>286</v>
      </c>
      <c r="H67">
        <v>878</v>
      </c>
      <c r="I67" s="5">
        <v>40.632054176072231</v>
      </c>
      <c r="K67" s="10">
        <v>2</v>
      </c>
      <c r="L67">
        <v>2024</v>
      </c>
    </row>
    <row r="68" spans="1:12" x14ac:dyDescent="0.3">
      <c r="A68" s="1" t="s">
        <v>25</v>
      </c>
      <c r="B68" s="3">
        <v>460</v>
      </c>
      <c r="C68" s="5">
        <v>128.434809</v>
      </c>
      <c r="D68" s="3">
        <v>6281</v>
      </c>
      <c r="E68">
        <v>13.65</v>
      </c>
      <c r="F68">
        <v>48.9</v>
      </c>
      <c r="G68" t="s">
        <v>286</v>
      </c>
      <c r="H68" s="8">
        <v>1006</v>
      </c>
      <c r="I68" s="5">
        <v>41.190824792581751</v>
      </c>
      <c r="K68" s="10">
        <v>2</v>
      </c>
      <c r="L68">
        <v>2024</v>
      </c>
    </row>
    <row r="69" spans="1:12" x14ac:dyDescent="0.3">
      <c r="A69" s="1" t="s">
        <v>78</v>
      </c>
      <c r="B69" s="3">
        <v>1468</v>
      </c>
      <c r="C69" s="5">
        <v>174.18828300000001</v>
      </c>
      <c r="D69" s="3">
        <v>9535</v>
      </c>
      <c r="E69">
        <v>6.5</v>
      </c>
      <c r="F69">
        <v>54.74</v>
      </c>
      <c r="G69" t="s">
        <v>285</v>
      </c>
      <c r="H69" s="8">
        <v>2826</v>
      </c>
      <c r="I69" s="5">
        <v>68.142444658325317</v>
      </c>
      <c r="K69" s="10">
        <v>2</v>
      </c>
      <c r="L69">
        <v>2024</v>
      </c>
    </row>
    <row r="70" spans="1:12" x14ac:dyDescent="0.3">
      <c r="A70" s="1" t="s">
        <v>79</v>
      </c>
      <c r="B70" s="3">
        <v>1093</v>
      </c>
      <c r="C70" s="5">
        <v>43.529749000000002</v>
      </c>
      <c r="D70" s="3">
        <v>2197</v>
      </c>
      <c r="E70">
        <v>2.0099999999999998</v>
      </c>
      <c r="F70">
        <v>50.47</v>
      </c>
      <c r="G70" t="s">
        <v>285</v>
      </c>
      <c r="H70">
        <v>218</v>
      </c>
      <c r="I70" s="5">
        <v>70.068965517241381</v>
      </c>
      <c r="K70" s="10">
        <v>1</v>
      </c>
      <c r="L70">
        <v>2024</v>
      </c>
    </row>
    <row r="71" spans="1:12" x14ac:dyDescent="0.3">
      <c r="A71" s="1" t="s">
        <v>80</v>
      </c>
      <c r="B71" s="3">
        <v>431</v>
      </c>
      <c r="C71" s="5">
        <v>81.667675000000003</v>
      </c>
      <c r="D71" s="3">
        <v>5332</v>
      </c>
      <c r="E71">
        <v>12.37</v>
      </c>
      <c r="F71">
        <v>65.290000000000006</v>
      </c>
      <c r="G71" t="s">
        <v>286</v>
      </c>
      <c r="H71">
        <v>493</v>
      </c>
      <c r="I71" s="5">
        <v>38.28439838802533</v>
      </c>
      <c r="K71" s="10">
        <v>2</v>
      </c>
      <c r="L71">
        <v>2024</v>
      </c>
    </row>
    <row r="72" spans="1:12" x14ac:dyDescent="0.3">
      <c r="A72" s="1" t="s">
        <v>81</v>
      </c>
      <c r="B72" s="3">
        <v>1290</v>
      </c>
      <c r="C72" s="5">
        <v>166.96727899999999</v>
      </c>
      <c r="D72" s="3">
        <v>11724</v>
      </c>
      <c r="E72">
        <v>9.09</v>
      </c>
      <c r="F72">
        <v>70.22</v>
      </c>
      <c r="G72" t="s">
        <v>285</v>
      </c>
      <c r="H72" s="8">
        <v>2556</v>
      </c>
      <c r="I72" s="5">
        <v>17.428571428571431</v>
      </c>
      <c r="K72" s="10">
        <v>3</v>
      </c>
      <c r="L72">
        <v>2024</v>
      </c>
    </row>
    <row r="73" spans="1:12" x14ac:dyDescent="0.3">
      <c r="A73" s="1" t="s">
        <v>82</v>
      </c>
      <c r="B73" s="3">
        <v>661</v>
      </c>
      <c r="C73" s="5">
        <v>151.83999700000001</v>
      </c>
      <c r="D73" s="3">
        <v>6445</v>
      </c>
      <c r="E73">
        <v>9.75</v>
      </c>
      <c r="F73">
        <v>42.45</v>
      </c>
      <c r="G73" t="s">
        <v>285</v>
      </c>
      <c r="H73">
        <v>790</v>
      </c>
      <c r="I73" s="5">
        <v>38.576158940397356</v>
      </c>
      <c r="K73" s="10">
        <v>2</v>
      </c>
      <c r="L73">
        <v>2024</v>
      </c>
    </row>
    <row r="74" spans="1:12" x14ac:dyDescent="0.3">
      <c r="A74" s="1" t="s">
        <v>83</v>
      </c>
      <c r="B74" s="3">
        <v>1728</v>
      </c>
      <c r="C74" s="5">
        <v>96.451504</v>
      </c>
      <c r="D74" s="3">
        <v>4000</v>
      </c>
      <c r="E74">
        <v>2.31</v>
      </c>
      <c r="F74">
        <v>41.47</v>
      </c>
      <c r="G74" t="s">
        <v>285</v>
      </c>
      <c r="H74">
        <v>648</v>
      </c>
      <c r="I74" s="5">
        <v>30.608695652173907</v>
      </c>
      <c r="K74" s="10">
        <v>1</v>
      </c>
      <c r="L74">
        <v>2024</v>
      </c>
    </row>
    <row r="75" spans="1:12" x14ac:dyDescent="0.3">
      <c r="A75" s="1" t="s">
        <v>84</v>
      </c>
      <c r="B75" s="3">
        <v>1192</v>
      </c>
      <c r="C75" s="5">
        <v>176.442958</v>
      </c>
      <c r="D75" s="3">
        <v>8600</v>
      </c>
      <c r="E75">
        <v>7.21</v>
      </c>
      <c r="F75">
        <v>48.74</v>
      </c>
      <c r="G75" t="s">
        <v>285</v>
      </c>
      <c r="H75" s="8">
        <v>1753</v>
      </c>
      <c r="I75" s="5">
        <v>38.214285714285708</v>
      </c>
      <c r="K75" s="10">
        <v>2</v>
      </c>
      <c r="L75">
        <v>2024</v>
      </c>
    </row>
    <row r="76" spans="1:12" x14ac:dyDescent="0.3">
      <c r="A76" s="1" t="s">
        <v>85</v>
      </c>
      <c r="B76" s="3">
        <v>577</v>
      </c>
      <c r="C76" s="5">
        <v>83.994624999999999</v>
      </c>
      <c r="D76" s="3">
        <v>6896</v>
      </c>
      <c r="E76">
        <v>11.95</v>
      </c>
      <c r="F76">
        <v>82.1</v>
      </c>
      <c r="G76" t="s">
        <v>285</v>
      </c>
      <c r="H76">
        <v>715</v>
      </c>
      <c r="I76" s="5">
        <v>18.045112781954884</v>
      </c>
      <c r="K76" s="10">
        <v>2</v>
      </c>
      <c r="L76">
        <v>2024</v>
      </c>
    </row>
    <row r="77" spans="1:12" x14ac:dyDescent="0.3">
      <c r="A77" s="1" t="s">
        <v>86</v>
      </c>
      <c r="B77" s="3">
        <v>483</v>
      </c>
      <c r="C77" s="5">
        <v>126.063896</v>
      </c>
      <c r="D77" s="3">
        <v>6705</v>
      </c>
      <c r="E77">
        <v>13.88</v>
      </c>
      <c r="F77">
        <v>53.19</v>
      </c>
      <c r="G77" t="s">
        <v>285</v>
      </c>
      <c r="H77">
        <v>680</v>
      </c>
      <c r="I77" s="5">
        <v>44.707520891364908</v>
      </c>
      <c r="K77" s="10">
        <v>1</v>
      </c>
      <c r="L77">
        <v>2024</v>
      </c>
    </row>
    <row r="78" spans="1:12" x14ac:dyDescent="0.3">
      <c r="A78" s="1" t="s">
        <v>87</v>
      </c>
      <c r="B78" s="3">
        <v>307</v>
      </c>
      <c r="C78" s="5">
        <v>77.130010999999996</v>
      </c>
      <c r="D78" s="3">
        <v>2425</v>
      </c>
      <c r="E78">
        <v>7.9</v>
      </c>
      <c r="F78">
        <v>31.44</v>
      </c>
      <c r="G78" t="s">
        <v>285</v>
      </c>
      <c r="H78">
        <v>564</v>
      </c>
      <c r="I78" s="5">
        <v>33.811916726489585</v>
      </c>
      <c r="K78" s="10">
        <v>1</v>
      </c>
      <c r="L78">
        <v>2024</v>
      </c>
    </row>
    <row r="79" spans="1:12" x14ac:dyDescent="0.3">
      <c r="A79" s="1" t="s">
        <v>88</v>
      </c>
      <c r="B79" s="3">
        <v>314</v>
      </c>
      <c r="C79" s="5">
        <v>68.458184000000003</v>
      </c>
      <c r="D79" s="3">
        <v>4144</v>
      </c>
      <c r="E79">
        <v>13.2</v>
      </c>
      <c r="F79">
        <v>60.53</v>
      </c>
      <c r="G79" t="s">
        <v>285</v>
      </c>
      <c r="H79">
        <v>668</v>
      </c>
      <c r="I79" s="5">
        <v>32.376578645235369</v>
      </c>
      <c r="K79" s="10">
        <v>1</v>
      </c>
      <c r="L79">
        <v>2024</v>
      </c>
    </row>
    <row r="80" spans="1:12" x14ac:dyDescent="0.3">
      <c r="A80" s="1" t="s">
        <v>89</v>
      </c>
      <c r="B80" s="3">
        <v>171</v>
      </c>
      <c r="C80" s="5">
        <v>32.661790000000003</v>
      </c>
      <c r="D80" s="3">
        <v>1911</v>
      </c>
      <c r="E80">
        <v>11.18</v>
      </c>
      <c r="F80">
        <v>58.51</v>
      </c>
      <c r="G80" t="s">
        <v>285</v>
      </c>
      <c r="H80">
        <v>613</v>
      </c>
      <c r="I80" s="5">
        <v>31.684981684981679</v>
      </c>
      <c r="K80" s="10">
        <v>1</v>
      </c>
      <c r="L80">
        <v>2024</v>
      </c>
    </row>
    <row r="81" spans="1:12" x14ac:dyDescent="0.3">
      <c r="A81" s="1" t="s">
        <v>90</v>
      </c>
      <c r="B81" s="3">
        <v>371</v>
      </c>
      <c r="C81" s="5">
        <v>137.55436700000001</v>
      </c>
      <c r="D81" s="3">
        <v>9469</v>
      </c>
      <c r="E81">
        <v>25.52</v>
      </c>
      <c r="F81">
        <v>68.84</v>
      </c>
      <c r="G81" t="s">
        <v>286</v>
      </c>
      <c r="H81">
        <v>420</v>
      </c>
      <c r="I81" s="5">
        <v>38.194444444444443</v>
      </c>
      <c r="K81" s="10">
        <v>1</v>
      </c>
      <c r="L81">
        <v>2024</v>
      </c>
    </row>
    <row r="82" spans="1:12" x14ac:dyDescent="0.3">
      <c r="A82" s="1" t="s">
        <v>91</v>
      </c>
      <c r="B82" s="3">
        <v>256</v>
      </c>
      <c r="C82" s="5">
        <v>60.967320000000001</v>
      </c>
      <c r="D82" s="3">
        <v>6131</v>
      </c>
      <c r="E82">
        <v>23.95</v>
      </c>
      <c r="F82">
        <v>100.56</v>
      </c>
      <c r="G82" t="s">
        <v>285</v>
      </c>
      <c r="H82">
        <v>373</v>
      </c>
      <c r="I82" s="5">
        <v>31.194295900178247</v>
      </c>
      <c r="K82" s="10">
        <v>1</v>
      </c>
      <c r="L82">
        <v>2024</v>
      </c>
    </row>
    <row r="83" spans="1:12" x14ac:dyDescent="0.3">
      <c r="A83" s="1" t="s">
        <v>92</v>
      </c>
      <c r="B83" s="3">
        <v>200</v>
      </c>
      <c r="C83" s="5">
        <v>59.272320000000001</v>
      </c>
      <c r="D83" s="3">
        <v>3187</v>
      </c>
      <c r="E83">
        <v>15.94</v>
      </c>
      <c r="F83">
        <v>53.77</v>
      </c>
      <c r="G83" t="s">
        <v>285</v>
      </c>
      <c r="H83">
        <v>400</v>
      </c>
      <c r="I83" s="5">
        <v>42.617046818727488</v>
      </c>
      <c r="K83" s="10">
        <v>1</v>
      </c>
      <c r="L83">
        <v>2024</v>
      </c>
    </row>
    <row r="84" spans="1:12" x14ac:dyDescent="0.3">
      <c r="A84" s="1" t="s">
        <v>93</v>
      </c>
      <c r="B84" s="3">
        <v>158</v>
      </c>
      <c r="C84" s="5">
        <v>64.566480999999996</v>
      </c>
      <c r="D84" s="3">
        <v>3506</v>
      </c>
      <c r="E84">
        <v>22.19</v>
      </c>
      <c r="F84">
        <v>54.3</v>
      </c>
      <c r="G84" t="s">
        <v>285</v>
      </c>
      <c r="H84">
        <v>368</v>
      </c>
      <c r="I84" s="5">
        <v>39.855072463768117</v>
      </c>
      <c r="K84" s="10">
        <v>1</v>
      </c>
      <c r="L84">
        <v>2024</v>
      </c>
    </row>
    <row r="85" spans="1:12" x14ac:dyDescent="0.3">
      <c r="A85" s="1" t="s">
        <v>94</v>
      </c>
      <c r="B85" s="3">
        <v>248</v>
      </c>
      <c r="C85" s="5">
        <v>54.194932000000001</v>
      </c>
      <c r="D85" s="3">
        <v>3474</v>
      </c>
      <c r="E85">
        <v>14.01</v>
      </c>
      <c r="F85">
        <v>64.099999999999994</v>
      </c>
      <c r="G85" t="s">
        <v>286</v>
      </c>
      <c r="H85">
        <v>263</v>
      </c>
      <c r="I85" s="5">
        <v>22.031662269129299</v>
      </c>
      <c r="K85" s="10">
        <v>1</v>
      </c>
      <c r="L85">
        <v>2024</v>
      </c>
    </row>
    <row r="86" spans="1:12" x14ac:dyDescent="0.3">
      <c r="A86" s="1" t="s">
        <v>95</v>
      </c>
      <c r="B86" s="3">
        <v>275</v>
      </c>
      <c r="C86" s="5">
        <v>98.884699999999995</v>
      </c>
      <c r="D86" s="3">
        <v>8978</v>
      </c>
      <c r="E86">
        <v>32.65</v>
      </c>
      <c r="F86">
        <v>90.79</v>
      </c>
      <c r="G86" t="s">
        <v>286</v>
      </c>
      <c r="H86">
        <v>981</v>
      </c>
      <c r="I86" s="5">
        <v>14.078674948240163</v>
      </c>
      <c r="K86" s="10">
        <v>1</v>
      </c>
      <c r="L86">
        <v>2024</v>
      </c>
    </row>
    <row r="87" spans="1:12" x14ac:dyDescent="0.3">
      <c r="A87" s="1" t="s">
        <v>96</v>
      </c>
      <c r="B87" s="3">
        <v>247</v>
      </c>
      <c r="C87" s="5">
        <v>114.262227</v>
      </c>
      <c r="D87" s="3">
        <v>4008</v>
      </c>
      <c r="E87">
        <v>16.23</v>
      </c>
      <c r="F87">
        <v>35.08</v>
      </c>
      <c r="G87" t="s">
        <v>285</v>
      </c>
      <c r="H87">
        <v>486</v>
      </c>
      <c r="I87" s="5">
        <v>21.466768525592045</v>
      </c>
      <c r="K87" s="10">
        <v>1</v>
      </c>
      <c r="L87">
        <v>2024</v>
      </c>
    </row>
    <row r="88" spans="1:12" x14ac:dyDescent="0.3">
      <c r="A88" s="1" t="s">
        <v>97</v>
      </c>
      <c r="B88" s="3">
        <v>410</v>
      </c>
      <c r="C88" s="5">
        <v>109.45553</v>
      </c>
      <c r="D88" s="3">
        <v>5552</v>
      </c>
      <c r="E88">
        <v>13.54</v>
      </c>
      <c r="F88">
        <v>50.72</v>
      </c>
      <c r="G88" t="s">
        <v>285</v>
      </c>
      <c r="H88">
        <v>564</v>
      </c>
      <c r="I88" s="5">
        <v>29.355033152501505</v>
      </c>
      <c r="K88" s="10">
        <v>1</v>
      </c>
      <c r="L88">
        <v>2024</v>
      </c>
    </row>
    <row r="89" spans="1:12" x14ac:dyDescent="0.3">
      <c r="A89" s="1" t="s">
        <v>98</v>
      </c>
      <c r="B89" s="3">
        <v>253</v>
      </c>
      <c r="C89" s="5">
        <v>48.374690999999999</v>
      </c>
      <c r="D89" s="3">
        <v>2573</v>
      </c>
      <c r="E89">
        <v>10.17</v>
      </c>
      <c r="F89">
        <v>53.19</v>
      </c>
      <c r="G89" t="s">
        <v>286</v>
      </c>
      <c r="H89">
        <v>152</v>
      </c>
      <c r="I89" s="5">
        <v>39.929639401934914</v>
      </c>
      <c r="K89" s="10">
        <v>1</v>
      </c>
      <c r="L89">
        <v>2024</v>
      </c>
    </row>
    <row r="90" spans="1:12" x14ac:dyDescent="0.3">
      <c r="A90" s="1" t="s">
        <v>99</v>
      </c>
      <c r="B90" s="3">
        <v>882</v>
      </c>
      <c r="C90" s="5">
        <v>68.805453</v>
      </c>
      <c r="D90" s="3">
        <v>4976</v>
      </c>
      <c r="E90">
        <v>5.64</v>
      </c>
      <c r="F90">
        <v>72.319999999999993</v>
      </c>
      <c r="G90" t="s">
        <v>285</v>
      </c>
      <c r="H90">
        <v>524</v>
      </c>
      <c r="I90" s="5">
        <v>43.610882110469909</v>
      </c>
      <c r="K90" s="10">
        <v>1</v>
      </c>
      <c r="L90">
        <v>2024</v>
      </c>
    </row>
    <row r="91" spans="1:12" x14ac:dyDescent="0.3">
      <c r="A91" s="1" t="s">
        <v>100</v>
      </c>
      <c r="B91" s="3">
        <v>140</v>
      </c>
      <c r="C91" s="5">
        <v>23.839386999999999</v>
      </c>
      <c r="D91" s="3">
        <v>2152</v>
      </c>
      <c r="E91">
        <v>15.37</v>
      </c>
      <c r="F91">
        <v>90.27</v>
      </c>
      <c r="G91" t="s">
        <v>286</v>
      </c>
      <c r="H91">
        <v>112</v>
      </c>
      <c r="I91" s="5">
        <v>32.876712328767127</v>
      </c>
      <c r="K91" s="10">
        <v>2</v>
      </c>
      <c r="L91">
        <v>2024</v>
      </c>
    </row>
    <row r="92" spans="1:12" x14ac:dyDescent="0.3">
      <c r="A92" s="1" t="s">
        <v>101</v>
      </c>
      <c r="B92" s="3">
        <v>407</v>
      </c>
      <c r="C92" s="5">
        <v>69.093952000000002</v>
      </c>
      <c r="D92" s="3">
        <v>3958</v>
      </c>
      <c r="E92">
        <v>9.7200000000000006</v>
      </c>
      <c r="F92">
        <v>57.28</v>
      </c>
      <c r="G92" t="s">
        <v>285</v>
      </c>
      <c r="H92">
        <v>356</v>
      </c>
      <c r="I92" s="5">
        <v>11.497227356746762</v>
      </c>
      <c r="K92" s="10">
        <v>1</v>
      </c>
      <c r="L92">
        <v>2024</v>
      </c>
    </row>
    <row r="93" spans="1:12" x14ac:dyDescent="0.3">
      <c r="A93" s="1" t="s">
        <v>102</v>
      </c>
      <c r="B93" s="3">
        <v>286</v>
      </c>
      <c r="C93" s="5">
        <v>53.508881000000002</v>
      </c>
      <c r="D93" s="3">
        <v>1909</v>
      </c>
      <c r="E93">
        <v>6.67</v>
      </c>
      <c r="F93">
        <v>35.68</v>
      </c>
      <c r="G93" t="s">
        <v>285</v>
      </c>
      <c r="H93">
        <v>103</v>
      </c>
      <c r="I93" s="5">
        <v>10.411792232101078</v>
      </c>
      <c r="K93" s="10">
        <v>1</v>
      </c>
      <c r="L93">
        <v>2024</v>
      </c>
    </row>
    <row r="94" spans="1:12" x14ac:dyDescent="0.3">
      <c r="A94" s="1" t="s">
        <v>103</v>
      </c>
      <c r="B94" s="3">
        <v>308</v>
      </c>
      <c r="C94" s="5">
        <v>36.047148</v>
      </c>
      <c r="D94" s="3">
        <v>2808</v>
      </c>
      <c r="E94">
        <v>9.1199999999999992</v>
      </c>
      <c r="F94">
        <v>77.900000000000006</v>
      </c>
      <c r="G94" t="s">
        <v>286</v>
      </c>
      <c r="H94">
        <v>226</v>
      </c>
      <c r="I94" s="5">
        <v>12.919986144786975</v>
      </c>
      <c r="K94" s="10">
        <v>1</v>
      </c>
      <c r="L94">
        <v>2024</v>
      </c>
    </row>
    <row r="95" spans="1:12" x14ac:dyDescent="0.3">
      <c r="A95" s="1" t="s">
        <v>104</v>
      </c>
      <c r="B95" s="3">
        <v>157</v>
      </c>
      <c r="C95" s="5">
        <v>48.855890000000002</v>
      </c>
      <c r="D95" s="3">
        <v>2378</v>
      </c>
      <c r="E95">
        <v>15.15</v>
      </c>
      <c r="F95">
        <v>48.67</v>
      </c>
      <c r="G95" t="s">
        <v>285</v>
      </c>
      <c r="H95">
        <v>310</v>
      </c>
      <c r="I95" s="5">
        <v>11.133521581282778</v>
      </c>
      <c r="K95" s="10">
        <v>1</v>
      </c>
      <c r="L95">
        <v>2024</v>
      </c>
    </row>
    <row r="96" spans="1:12" x14ac:dyDescent="0.3">
      <c r="A96" s="1" t="s">
        <v>105</v>
      </c>
      <c r="B96" s="3">
        <v>276</v>
      </c>
      <c r="C96" s="5">
        <v>50.360934999999998</v>
      </c>
      <c r="D96" s="3">
        <v>7684</v>
      </c>
      <c r="E96">
        <v>27.84</v>
      </c>
      <c r="F96">
        <v>152.58000000000001</v>
      </c>
      <c r="G96" t="s">
        <v>285</v>
      </c>
      <c r="H96">
        <v>520</v>
      </c>
      <c r="I96" s="5">
        <v>9.6568236233040636</v>
      </c>
      <c r="K96" s="10">
        <v>1</v>
      </c>
      <c r="L96">
        <v>2024</v>
      </c>
    </row>
    <row r="97" spans="1:12" x14ac:dyDescent="0.3">
      <c r="A97" s="1" t="s">
        <v>106</v>
      </c>
      <c r="B97" s="3">
        <v>357</v>
      </c>
      <c r="C97" s="5">
        <v>100.86233900000001</v>
      </c>
      <c r="D97" s="3">
        <v>5485</v>
      </c>
      <c r="E97">
        <v>15.36</v>
      </c>
      <c r="F97">
        <v>54.38</v>
      </c>
      <c r="G97" t="s">
        <v>285</v>
      </c>
      <c r="H97">
        <v>423</v>
      </c>
      <c r="I97" s="5">
        <v>12.199870214146657</v>
      </c>
      <c r="K97" s="10">
        <v>1</v>
      </c>
      <c r="L97">
        <v>2024</v>
      </c>
    </row>
    <row r="98" spans="1:12" x14ac:dyDescent="0.3">
      <c r="A98" s="1" t="s">
        <v>107</v>
      </c>
      <c r="B98" s="3">
        <v>522</v>
      </c>
      <c r="C98" s="5">
        <v>71.891396</v>
      </c>
      <c r="D98" s="3">
        <v>3057</v>
      </c>
      <c r="E98">
        <v>5.86</v>
      </c>
      <c r="F98">
        <v>42.52</v>
      </c>
      <c r="G98" t="s">
        <v>285</v>
      </c>
      <c r="H98">
        <v>495</v>
      </c>
      <c r="I98" s="5">
        <v>10.00393855848759</v>
      </c>
      <c r="K98" s="10">
        <v>1</v>
      </c>
      <c r="L98">
        <v>2024</v>
      </c>
    </row>
    <row r="99" spans="1:12" x14ac:dyDescent="0.3">
      <c r="A99" s="1" t="s">
        <v>108</v>
      </c>
      <c r="B99" s="3">
        <v>629</v>
      </c>
      <c r="C99" s="5">
        <v>86.28931</v>
      </c>
      <c r="D99" s="3">
        <v>3113</v>
      </c>
      <c r="E99">
        <v>4.95</v>
      </c>
      <c r="F99">
        <v>36.08</v>
      </c>
      <c r="G99" t="s">
        <v>285</v>
      </c>
      <c r="H99">
        <v>220</v>
      </c>
      <c r="I99" s="5">
        <v>4.3523859465128538</v>
      </c>
      <c r="K99" s="10">
        <v>1</v>
      </c>
      <c r="L99">
        <v>2024</v>
      </c>
    </row>
    <row r="100" spans="1:12" x14ac:dyDescent="0.3">
      <c r="A100" s="1" t="s">
        <v>109</v>
      </c>
      <c r="B100" s="3">
        <v>493</v>
      </c>
      <c r="C100" s="5">
        <v>82.006490999999997</v>
      </c>
      <c r="D100" s="3">
        <v>3764</v>
      </c>
      <c r="E100">
        <v>7.63</v>
      </c>
      <c r="F100">
        <v>45.9</v>
      </c>
      <c r="G100" t="s">
        <v>286</v>
      </c>
      <c r="H100">
        <v>374</v>
      </c>
      <c r="I100" s="5">
        <v>10.0056529112493</v>
      </c>
      <c r="K100" s="10">
        <v>1</v>
      </c>
      <c r="L100">
        <v>2024</v>
      </c>
    </row>
    <row r="101" spans="1:12" x14ac:dyDescent="0.3">
      <c r="A101" s="1" t="s">
        <v>110</v>
      </c>
      <c r="B101" s="3">
        <v>1837</v>
      </c>
      <c r="C101" s="5">
        <v>77.422728000000006</v>
      </c>
      <c r="D101" s="3">
        <v>3611</v>
      </c>
      <c r="E101">
        <v>1.97</v>
      </c>
      <c r="F101">
        <v>46.64</v>
      </c>
      <c r="G101" t="s">
        <v>285</v>
      </c>
      <c r="H101">
        <v>371</v>
      </c>
      <c r="I101" s="5">
        <v>14.032697547683924</v>
      </c>
      <c r="K101" s="10">
        <v>1</v>
      </c>
      <c r="L101">
        <v>2024</v>
      </c>
    </row>
    <row r="102" spans="1:12" x14ac:dyDescent="0.3">
      <c r="A102" s="1" t="s">
        <v>111</v>
      </c>
      <c r="B102" s="3">
        <v>155</v>
      </c>
      <c r="C102" s="5">
        <v>57.734909999999999</v>
      </c>
      <c r="D102" s="3">
        <v>2842</v>
      </c>
      <c r="E102">
        <v>18.34</v>
      </c>
      <c r="F102">
        <v>49.22</v>
      </c>
      <c r="G102" t="s">
        <v>285</v>
      </c>
      <c r="H102">
        <v>217</v>
      </c>
      <c r="I102" s="5">
        <v>10.005408328826391</v>
      </c>
      <c r="K102" s="10">
        <v>1</v>
      </c>
      <c r="L102">
        <v>2024</v>
      </c>
    </row>
    <row r="103" spans="1:12" x14ac:dyDescent="0.3">
      <c r="A103" s="1" t="s">
        <v>41</v>
      </c>
      <c r="B103" s="3">
        <v>638</v>
      </c>
      <c r="C103" s="5">
        <v>76.920865000000006</v>
      </c>
      <c r="D103" s="3">
        <v>2725</v>
      </c>
      <c r="E103">
        <v>4.2699999999999996</v>
      </c>
      <c r="F103">
        <v>35.43</v>
      </c>
      <c r="G103" t="s">
        <v>285</v>
      </c>
      <c r="H103">
        <v>175</v>
      </c>
      <c r="I103" s="5">
        <v>41.716227697536112</v>
      </c>
      <c r="K103" s="10">
        <v>1</v>
      </c>
      <c r="L103">
        <v>2024</v>
      </c>
    </row>
    <row r="104" spans="1:12" x14ac:dyDescent="0.3">
      <c r="A104" s="1" t="s">
        <v>112</v>
      </c>
      <c r="B104" s="3">
        <v>804</v>
      </c>
      <c r="C104" s="5">
        <v>123.71116000000001</v>
      </c>
      <c r="D104" s="3">
        <v>5462</v>
      </c>
      <c r="E104">
        <v>6.79</v>
      </c>
      <c r="F104">
        <v>44.15</v>
      </c>
      <c r="G104" t="s">
        <v>285</v>
      </c>
      <c r="H104">
        <v>304</v>
      </c>
      <c r="I104" s="9">
        <v>6.5862708719851497</v>
      </c>
      <c r="K104" s="10">
        <v>1</v>
      </c>
      <c r="L104">
        <v>2024</v>
      </c>
    </row>
    <row r="105" spans="1:12" x14ac:dyDescent="0.3">
      <c r="A105" s="1" t="s">
        <v>113</v>
      </c>
      <c r="B105" s="3">
        <v>2160</v>
      </c>
      <c r="C105" s="5">
        <v>178.56063499999999</v>
      </c>
      <c r="D105" s="3">
        <v>9058</v>
      </c>
      <c r="E105">
        <v>4.1900000000000004</v>
      </c>
      <c r="F105">
        <v>50.73</v>
      </c>
      <c r="G105" t="s">
        <v>285</v>
      </c>
      <c r="H105" s="8">
        <v>1438</v>
      </c>
      <c r="I105" s="5">
        <v>15.191341321994585</v>
      </c>
      <c r="K105" s="10">
        <v>1</v>
      </c>
      <c r="L105">
        <v>2024</v>
      </c>
    </row>
    <row r="106" spans="1:12" x14ac:dyDescent="0.3">
      <c r="A106" s="1" t="s">
        <v>114</v>
      </c>
      <c r="B106" s="3">
        <v>579</v>
      </c>
      <c r="C106" s="5">
        <v>102.727496</v>
      </c>
      <c r="D106" s="3">
        <v>6695</v>
      </c>
      <c r="E106">
        <v>11.56</v>
      </c>
      <c r="F106">
        <v>65.17</v>
      </c>
      <c r="G106" t="s">
        <v>285</v>
      </c>
      <c r="H106">
        <v>351</v>
      </c>
      <c r="I106" s="5">
        <v>8.8592233009708821</v>
      </c>
      <c r="K106" s="10">
        <v>1</v>
      </c>
      <c r="L106">
        <v>2024</v>
      </c>
    </row>
    <row r="107" spans="1:12" x14ac:dyDescent="0.3">
      <c r="A107" s="1" t="s">
        <v>115</v>
      </c>
      <c r="B107" s="3">
        <v>547</v>
      </c>
      <c r="C107" s="5">
        <v>166.545995</v>
      </c>
      <c r="D107" s="3">
        <v>7443</v>
      </c>
      <c r="E107">
        <v>13.61</v>
      </c>
      <c r="F107">
        <v>44.69</v>
      </c>
      <c r="G107" t="s">
        <v>286</v>
      </c>
      <c r="H107">
        <v>944</v>
      </c>
      <c r="I107" s="5">
        <v>19.481382978723403</v>
      </c>
      <c r="K107" s="10">
        <v>1</v>
      </c>
      <c r="L107">
        <v>2024</v>
      </c>
    </row>
    <row r="108" spans="1:12" x14ac:dyDescent="0.3">
      <c r="A108" s="1" t="s">
        <v>116</v>
      </c>
      <c r="B108" s="3">
        <v>1748</v>
      </c>
      <c r="C108" s="5">
        <v>226.97762800000001</v>
      </c>
      <c r="D108" s="3">
        <v>9751</v>
      </c>
      <c r="E108">
        <v>5.58</v>
      </c>
      <c r="F108">
        <v>42.96</v>
      </c>
      <c r="G108" t="s">
        <v>285</v>
      </c>
      <c r="H108" s="8">
        <v>1828</v>
      </c>
      <c r="I108" s="9">
        <v>2.4866785079928917</v>
      </c>
      <c r="K108" s="10">
        <v>2</v>
      </c>
      <c r="L108">
        <v>2024</v>
      </c>
    </row>
    <row r="109" spans="1:12" x14ac:dyDescent="0.3">
      <c r="A109" s="1" t="s">
        <v>117</v>
      </c>
      <c r="B109" s="3">
        <v>287</v>
      </c>
      <c r="C109" s="5">
        <v>65.910473999999994</v>
      </c>
      <c r="D109" s="3">
        <v>2887</v>
      </c>
      <c r="E109">
        <v>10.06</v>
      </c>
      <c r="F109">
        <v>43.8</v>
      </c>
      <c r="G109" t="s">
        <v>285</v>
      </c>
      <c r="H109">
        <v>274</v>
      </c>
      <c r="I109" s="9">
        <v>2.2875816993464042</v>
      </c>
      <c r="K109" s="10">
        <v>1</v>
      </c>
      <c r="L109">
        <v>2024</v>
      </c>
    </row>
    <row r="110" spans="1:12" x14ac:dyDescent="0.3">
      <c r="A110" s="1" t="s">
        <v>118</v>
      </c>
      <c r="B110" s="3">
        <v>255</v>
      </c>
      <c r="C110" s="5">
        <v>55.735235000000003</v>
      </c>
      <c r="D110" s="3">
        <v>2336</v>
      </c>
      <c r="E110">
        <v>9.16</v>
      </c>
      <c r="F110">
        <v>41.91</v>
      </c>
      <c r="G110" t="s">
        <v>285</v>
      </c>
      <c r="H110">
        <v>192</v>
      </c>
      <c r="I110" s="5">
        <v>29.033998920669191</v>
      </c>
      <c r="K110" s="10">
        <v>1</v>
      </c>
      <c r="L110">
        <v>2024</v>
      </c>
    </row>
    <row r="111" spans="1:12" x14ac:dyDescent="0.3">
      <c r="A111" s="1" t="s">
        <v>119</v>
      </c>
      <c r="B111" s="3">
        <v>598</v>
      </c>
      <c r="C111" s="5">
        <v>106.348935</v>
      </c>
      <c r="D111" s="3">
        <v>5534</v>
      </c>
      <c r="E111">
        <v>9.25</v>
      </c>
      <c r="F111">
        <v>52.04</v>
      </c>
      <c r="G111" t="s">
        <v>285</v>
      </c>
      <c r="H111">
        <v>708</v>
      </c>
      <c r="I111" s="9">
        <v>0.96899224806202255</v>
      </c>
      <c r="K111" s="10">
        <v>1</v>
      </c>
      <c r="L111">
        <v>2024</v>
      </c>
    </row>
    <row r="112" spans="1:12" x14ac:dyDescent="0.3">
      <c r="A112" s="1" t="s">
        <v>120</v>
      </c>
      <c r="B112" s="3">
        <v>293</v>
      </c>
      <c r="C112" s="5">
        <v>53.092590000000001</v>
      </c>
      <c r="D112" s="3">
        <v>2847</v>
      </c>
      <c r="E112">
        <v>9.7200000000000006</v>
      </c>
      <c r="F112">
        <v>53.62</v>
      </c>
      <c r="G112" t="s">
        <v>286</v>
      </c>
      <c r="H112">
        <v>115</v>
      </c>
      <c r="I112" s="5">
        <v>30.635838150289018</v>
      </c>
      <c r="K112" s="10">
        <v>1</v>
      </c>
      <c r="L112">
        <v>2024</v>
      </c>
    </row>
    <row r="113" spans="1:12" x14ac:dyDescent="0.3">
      <c r="A113" s="1" t="s">
        <v>121</v>
      </c>
      <c r="B113" s="3">
        <v>1054</v>
      </c>
      <c r="C113" s="5">
        <v>281.83639899999997</v>
      </c>
      <c r="D113" s="3">
        <v>10982</v>
      </c>
      <c r="E113">
        <v>10.42</v>
      </c>
      <c r="F113">
        <v>38.97</v>
      </c>
      <c r="G113" t="s">
        <v>285</v>
      </c>
      <c r="H113" s="8">
        <v>1423</v>
      </c>
      <c r="I113" s="5">
        <v>27.149020909392632</v>
      </c>
      <c r="K113" s="10">
        <v>2</v>
      </c>
      <c r="L113">
        <v>2024</v>
      </c>
    </row>
    <row r="114" spans="1:12" x14ac:dyDescent="0.3">
      <c r="A114" s="1" t="s">
        <v>122</v>
      </c>
      <c r="B114" s="3">
        <v>1176</v>
      </c>
      <c r="C114" s="5">
        <v>257.19125700000001</v>
      </c>
      <c r="D114" s="3">
        <v>13130</v>
      </c>
      <c r="E114">
        <v>11.16</v>
      </c>
      <c r="F114">
        <v>51.05</v>
      </c>
      <c r="G114" t="s">
        <v>286</v>
      </c>
      <c r="H114" s="8">
        <v>1046</v>
      </c>
      <c r="I114" s="5">
        <v>1.1312217194570167</v>
      </c>
      <c r="K114" s="10">
        <v>1</v>
      </c>
      <c r="L114">
        <v>2024</v>
      </c>
    </row>
    <row r="115" spans="1:12" x14ac:dyDescent="0.3">
      <c r="A115" s="1" t="s">
        <v>123</v>
      </c>
      <c r="B115" s="3">
        <v>428</v>
      </c>
      <c r="C115" s="5">
        <v>92.610496999999995</v>
      </c>
      <c r="D115" s="3">
        <v>3651</v>
      </c>
      <c r="E115">
        <v>8.5299999999999994</v>
      </c>
      <c r="F115">
        <v>39.42</v>
      </c>
      <c r="G115" t="s">
        <v>285</v>
      </c>
      <c r="H115">
        <v>373</v>
      </c>
      <c r="I115" s="5">
        <v>30.412371134020617</v>
      </c>
      <c r="K115" s="10">
        <v>1</v>
      </c>
      <c r="L115">
        <v>2024</v>
      </c>
    </row>
    <row r="116" spans="1:12" x14ac:dyDescent="0.3">
      <c r="A116" s="1" t="s">
        <v>124</v>
      </c>
      <c r="B116" s="3">
        <v>388</v>
      </c>
      <c r="C116" s="5">
        <v>91.253022000000001</v>
      </c>
      <c r="D116" s="3">
        <v>3559</v>
      </c>
      <c r="E116">
        <v>9.17</v>
      </c>
      <c r="F116">
        <v>39</v>
      </c>
      <c r="G116" t="s">
        <v>285</v>
      </c>
      <c r="H116">
        <v>367</v>
      </c>
      <c r="I116" s="5">
        <v>31.377744133232397</v>
      </c>
      <c r="K116" s="10">
        <v>1</v>
      </c>
      <c r="L116">
        <v>2024</v>
      </c>
    </row>
    <row r="117" spans="1:12" x14ac:dyDescent="0.3">
      <c r="A117" s="1" t="s">
        <v>125</v>
      </c>
      <c r="B117" s="3">
        <v>346</v>
      </c>
      <c r="C117" s="5">
        <v>63.118834999999997</v>
      </c>
      <c r="D117" s="3">
        <v>3192</v>
      </c>
      <c r="E117">
        <v>9.23</v>
      </c>
      <c r="F117">
        <v>50.57</v>
      </c>
      <c r="G117" t="s">
        <v>285</v>
      </c>
      <c r="H117">
        <v>352</v>
      </c>
      <c r="I117" s="9">
        <v>1.525320317266619</v>
      </c>
      <c r="K117" s="10">
        <v>1</v>
      </c>
      <c r="L117">
        <v>2024</v>
      </c>
    </row>
    <row r="118" spans="1:12" x14ac:dyDescent="0.3">
      <c r="A118" s="1" t="s">
        <v>126</v>
      </c>
      <c r="B118" s="3">
        <v>1075</v>
      </c>
      <c r="C118" s="5">
        <v>77.403169000000005</v>
      </c>
      <c r="D118" s="3">
        <v>4295</v>
      </c>
      <c r="E118">
        <v>4</v>
      </c>
      <c r="F118">
        <v>55.49</v>
      </c>
      <c r="G118" t="s">
        <v>285</v>
      </c>
      <c r="H118">
        <v>591</v>
      </c>
      <c r="I118" s="5">
        <v>30.15214384508991</v>
      </c>
      <c r="K118" s="10">
        <v>1</v>
      </c>
      <c r="L118">
        <v>2024</v>
      </c>
    </row>
    <row r="119" spans="1:12" x14ac:dyDescent="0.3">
      <c r="A119" s="1" t="s">
        <v>127</v>
      </c>
      <c r="B119" s="3">
        <v>505</v>
      </c>
      <c r="C119" s="5">
        <v>98.216549999999998</v>
      </c>
      <c r="D119" s="3">
        <v>4991</v>
      </c>
      <c r="E119">
        <v>9.8800000000000008</v>
      </c>
      <c r="F119">
        <v>50.82</v>
      </c>
      <c r="G119" t="s">
        <v>285</v>
      </c>
      <c r="H119" s="8">
        <v>1063</v>
      </c>
      <c r="I119" s="9">
        <v>0</v>
      </c>
      <c r="K119" s="10">
        <v>1</v>
      </c>
      <c r="L119">
        <v>2024</v>
      </c>
    </row>
    <row r="120" spans="1:12" x14ac:dyDescent="0.3">
      <c r="A120" s="1" t="s">
        <v>128</v>
      </c>
      <c r="B120" s="3">
        <v>1578</v>
      </c>
      <c r="C120" s="5">
        <v>106.226077</v>
      </c>
      <c r="D120" s="3">
        <v>5439</v>
      </c>
      <c r="E120">
        <v>3.45</v>
      </c>
      <c r="F120">
        <v>51.2</v>
      </c>
      <c r="G120" t="s">
        <v>285</v>
      </c>
      <c r="H120">
        <v>534</v>
      </c>
      <c r="I120" s="5">
        <v>28.918918918918919</v>
      </c>
      <c r="K120" s="10">
        <v>1</v>
      </c>
      <c r="L120">
        <v>2024</v>
      </c>
    </row>
    <row r="121" spans="1:12" x14ac:dyDescent="0.3">
      <c r="A121" s="1" t="s">
        <v>129</v>
      </c>
      <c r="B121" s="3">
        <v>761</v>
      </c>
      <c r="C121" s="5">
        <v>131.81923599999999</v>
      </c>
      <c r="D121" s="3">
        <v>5411</v>
      </c>
      <c r="E121">
        <v>7.11</v>
      </c>
      <c r="F121">
        <v>41.05</v>
      </c>
      <c r="G121" t="s">
        <v>285</v>
      </c>
      <c r="H121">
        <v>859</v>
      </c>
      <c r="K121" s="10">
        <v>1</v>
      </c>
      <c r="L121">
        <v>2024</v>
      </c>
    </row>
    <row r="122" spans="1:12" x14ac:dyDescent="0.3">
      <c r="A122" s="1" t="s">
        <v>130</v>
      </c>
      <c r="B122" s="3">
        <v>1638</v>
      </c>
      <c r="C122" s="5">
        <v>177.65867399999999</v>
      </c>
      <c r="D122" s="3">
        <v>5684</v>
      </c>
      <c r="E122">
        <v>3.47</v>
      </c>
      <c r="F122">
        <v>31.99</v>
      </c>
      <c r="G122" t="s">
        <v>286</v>
      </c>
      <c r="H122">
        <v>738</v>
      </c>
      <c r="K122" s="10">
        <v>1</v>
      </c>
      <c r="L122">
        <v>2024</v>
      </c>
    </row>
    <row r="123" spans="1:12" x14ac:dyDescent="0.3">
      <c r="A123" s="1" t="s">
        <v>131</v>
      </c>
      <c r="B123" s="3">
        <v>1445</v>
      </c>
      <c r="C123" s="5">
        <v>70.621893999999998</v>
      </c>
      <c r="D123" s="3">
        <v>3343</v>
      </c>
      <c r="E123">
        <v>2.31</v>
      </c>
      <c r="F123">
        <v>47.34</v>
      </c>
      <c r="G123" t="s">
        <v>285</v>
      </c>
      <c r="H123">
        <v>438</v>
      </c>
      <c r="K123" s="10">
        <v>1</v>
      </c>
      <c r="L123">
        <v>2024</v>
      </c>
    </row>
    <row r="124" spans="1:12" x14ac:dyDescent="0.3">
      <c r="A124" s="1" t="s">
        <v>132</v>
      </c>
      <c r="B124" s="3">
        <v>271</v>
      </c>
      <c r="C124" s="5">
        <v>47.470697999999999</v>
      </c>
      <c r="D124" s="3">
        <v>1385</v>
      </c>
      <c r="E124">
        <v>5.1100000000000003</v>
      </c>
      <c r="F124">
        <v>29.18</v>
      </c>
      <c r="G124" t="s">
        <v>285</v>
      </c>
      <c r="H124">
        <v>246</v>
      </c>
      <c r="K124" s="10">
        <v>1</v>
      </c>
      <c r="L124">
        <v>2024</v>
      </c>
    </row>
    <row r="125" spans="1:12" x14ac:dyDescent="0.3">
      <c r="A125" s="1" t="s">
        <v>133</v>
      </c>
      <c r="B125" s="3">
        <v>1598</v>
      </c>
      <c r="C125" s="5">
        <v>88.173086999999995</v>
      </c>
      <c r="D125" s="3">
        <v>3154</v>
      </c>
      <c r="E125">
        <v>1.97</v>
      </c>
      <c r="F125">
        <v>35.770000000000003</v>
      </c>
      <c r="G125" t="s">
        <v>285</v>
      </c>
      <c r="H125">
        <v>594</v>
      </c>
      <c r="K125" s="10">
        <v>1</v>
      </c>
      <c r="L125">
        <v>2024</v>
      </c>
    </row>
    <row r="126" spans="1:12" x14ac:dyDescent="0.3">
      <c r="A126" s="1" t="s">
        <v>134</v>
      </c>
      <c r="B126" s="3">
        <v>1789</v>
      </c>
      <c r="C126" s="5">
        <v>83.932613000000003</v>
      </c>
      <c r="D126" s="3">
        <v>3069</v>
      </c>
      <c r="E126">
        <v>1.72</v>
      </c>
      <c r="F126">
        <v>36.57</v>
      </c>
      <c r="G126" t="s">
        <v>285</v>
      </c>
      <c r="H126">
        <v>684</v>
      </c>
      <c r="K126" s="10">
        <v>1</v>
      </c>
      <c r="L126">
        <v>2024</v>
      </c>
    </row>
    <row r="127" spans="1:12" x14ac:dyDescent="0.3">
      <c r="A127" s="1" t="s">
        <v>135</v>
      </c>
      <c r="B127" s="3">
        <v>1245</v>
      </c>
      <c r="C127" s="5">
        <v>71.751411000000004</v>
      </c>
      <c r="D127" s="3">
        <v>2475</v>
      </c>
      <c r="E127">
        <v>1.99</v>
      </c>
      <c r="F127">
        <v>34.49</v>
      </c>
      <c r="G127" t="s">
        <v>285</v>
      </c>
      <c r="H127">
        <v>449</v>
      </c>
      <c r="K127" s="10">
        <v>1</v>
      </c>
      <c r="L127">
        <v>2024</v>
      </c>
    </row>
    <row r="128" spans="1:12" x14ac:dyDescent="0.3">
      <c r="A128" s="1" t="s">
        <v>136</v>
      </c>
      <c r="B128" s="3">
        <v>2217</v>
      </c>
      <c r="C128" s="5">
        <v>31.784406000000001</v>
      </c>
      <c r="D128" s="3">
        <v>1959</v>
      </c>
      <c r="E128">
        <v>0.88</v>
      </c>
      <c r="F128">
        <v>61.63</v>
      </c>
      <c r="G128" t="s">
        <v>285</v>
      </c>
      <c r="H128">
        <v>320</v>
      </c>
      <c r="K128" s="10">
        <v>1</v>
      </c>
      <c r="L128">
        <v>2024</v>
      </c>
    </row>
    <row r="129" spans="1:12" x14ac:dyDescent="0.3">
      <c r="A129" s="1" t="s">
        <v>137</v>
      </c>
      <c r="B129" s="3">
        <v>396</v>
      </c>
      <c r="C129" s="5">
        <v>78.059293999999994</v>
      </c>
      <c r="D129" s="3">
        <v>3708</v>
      </c>
      <c r="E129">
        <v>9.36</v>
      </c>
      <c r="F129">
        <v>47.5</v>
      </c>
      <c r="G129" t="s">
        <v>285</v>
      </c>
      <c r="H129">
        <v>811</v>
      </c>
      <c r="K129" s="10">
        <v>1</v>
      </c>
      <c r="L129">
        <v>2024</v>
      </c>
    </row>
    <row r="130" spans="1:12" x14ac:dyDescent="0.3">
      <c r="A130" s="1" t="s">
        <v>138</v>
      </c>
      <c r="B130" s="3">
        <v>485</v>
      </c>
      <c r="C130" s="5">
        <v>47.054929999999999</v>
      </c>
      <c r="D130" s="3">
        <v>2743</v>
      </c>
      <c r="E130">
        <v>5.66</v>
      </c>
      <c r="F130">
        <v>58.29</v>
      </c>
      <c r="G130" t="s">
        <v>285</v>
      </c>
      <c r="H130">
        <v>179</v>
      </c>
      <c r="K130" s="10">
        <v>1</v>
      </c>
      <c r="L130">
        <v>2024</v>
      </c>
    </row>
    <row r="131" spans="1:12" x14ac:dyDescent="0.3">
      <c r="A131" s="1" t="s">
        <v>139</v>
      </c>
      <c r="B131" s="3">
        <v>680</v>
      </c>
      <c r="C131" s="5">
        <v>98.554888000000005</v>
      </c>
      <c r="D131" s="3">
        <v>5159</v>
      </c>
      <c r="E131">
        <v>7.59</v>
      </c>
      <c r="F131">
        <v>52.35</v>
      </c>
      <c r="G131" t="s">
        <v>285</v>
      </c>
      <c r="H131">
        <v>604</v>
      </c>
      <c r="K131" s="10">
        <v>1</v>
      </c>
      <c r="L131">
        <v>2024</v>
      </c>
    </row>
    <row r="132" spans="1:12" x14ac:dyDescent="0.3">
      <c r="A132" s="1" t="s">
        <v>140</v>
      </c>
      <c r="B132" s="3">
        <v>521</v>
      </c>
      <c r="C132" s="5">
        <v>96.922398000000001</v>
      </c>
      <c r="D132" s="3">
        <v>5744</v>
      </c>
      <c r="E132">
        <v>11.02</v>
      </c>
      <c r="F132">
        <v>59.26</v>
      </c>
      <c r="G132" t="s">
        <v>286</v>
      </c>
      <c r="H132" s="8">
        <v>1047</v>
      </c>
      <c r="K132" s="10">
        <v>1</v>
      </c>
      <c r="L132">
        <v>2024</v>
      </c>
    </row>
    <row r="133" spans="1:12" x14ac:dyDescent="0.3">
      <c r="A133" s="1" t="s">
        <v>141</v>
      </c>
      <c r="B133" s="3">
        <v>333</v>
      </c>
      <c r="C133" s="5">
        <v>60.608263999999998</v>
      </c>
      <c r="D133" s="3">
        <v>4987</v>
      </c>
      <c r="E133">
        <v>14.98</v>
      </c>
      <c r="F133">
        <v>82.28</v>
      </c>
      <c r="G133" t="s">
        <v>285</v>
      </c>
      <c r="H133">
        <v>391</v>
      </c>
      <c r="K133" s="10">
        <v>1</v>
      </c>
      <c r="L133">
        <v>2024</v>
      </c>
    </row>
    <row r="134" spans="1:12" x14ac:dyDescent="0.3">
      <c r="A134" s="1" t="s">
        <v>142</v>
      </c>
      <c r="B134" s="3">
        <v>777</v>
      </c>
      <c r="C134" s="5">
        <v>107.01133299999999</v>
      </c>
      <c r="D134" s="3">
        <v>4520</v>
      </c>
      <c r="E134">
        <v>5.82</v>
      </c>
      <c r="F134">
        <v>42.24</v>
      </c>
      <c r="G134" t="s">
        <v>286</v>
      </c>
      <c r="H134">
        <v>334</v>
      </c>
      <c r="K134" s="10">
        <v>1</v>
      </c>
      <c r="L134">
        <v>2024</v>
      </c>
    </row>
    <row r="135" spans="1:12" x14ac:dyDescent="0.3">
      <c r="A135" s="1" t="s">
        <v>143</v>
      </c>
      <c r="B135" s="3">
        <v>306</v>
      </c>
      <c r="C135" s="5">
        <v>47.291142999999998</v>
      </c>
      <c r="D135" s="3">
        <v>2321</v>
      </c>
      <c r="E135">
        <v>7.58</v>
      </c>
      <c r="F135">
        <v>49.08</v>
      </c>
      <c r="G135" t="s">
        <v>285</v>
      </c>
      <c r="H135">
        <v>627</v>
      </c>
      <c r="K135" s="10">
        <v>1</v>
      </c>
      <c r="L135">
        <v>2024</v>
      </c>
    </row>
    <row r="136" spans="1:12" x14ac:dyDescent="0.3">
      <c r="A136" s="1" t="s">
        <v>144</v>
      </c>
      <c r="B136" s="3">
        <v>982</v>
      </c>
      <c r="C136" s="5">
        <v>144.15789799999999</v>
      </c>
      <c r="D136" s="3">
        <v>5149</v>
      </c>
      <c r="E136">
        <v>5.24</v>
      </c>
      <c r="F136">
        <v>35.72</v>
      </c>
      <c r="G136" t="s">
        <v>285</v>
      </c>
      <c r="H136" s="8">
        <v>1058</v>
      </c>
      <c r="K136" s="10">
        <v>1</v>
      </c>
      <c r="L136">
        <v>2024</v>
      </c>
    </row>
    <row r="137" spans="1:12" x14ac:dyDescent="0.3">
      <c r="A137" s="1" t="s">
        <v>145</v>
      </c>
      <c r="B137" s="3">
        <v>898</v>
      </c>
      <c r="C137" s="5">
        <v>68.250100000000003</v>
      </c>
      <c r="D137" s="3">
        <v>6381</v>
      </c>
      <c r="E137">
        <v>7.11</v>
      </c>
      <c r="F137">
        <v>93.49</v>
      </c>
      <c r="G137" t="s">
        <v>285</v>
      </c>
      <c r="H137">
        <v>907</v>
      </c>
      <c r="K137" s="10">
        <v>1</v>
      </c>
      <c r="L137">
        <v>2024</v>
      </c>
    </row>
    <row r="138" spans="1:12" x14ac:dyDescent="0.3">
      <c r="A138" s="1" t="s">
        <v>146</v>
      </c>
      <c r="B138" s="3">
        <v>250</v>
      </c>
      <c r="C138" s="5">
        <v>25.330719999999999</v>
      </c>
      <c r="D138" s="3">
        <v>2107</v>
      </c>
      <c r="E138">
        <v>8.43</v>
      </c>
      <c r="F138">
        <v>83.18</v>
      </c>
      <c r="G138" t="s">
        <v>285</v>
      </c>
      <c r="H138">
        <v>424</v>
      </c>
      <c r="K138" s="10">
        <v>1</v>
      </c>
      <c r="L138">
        <v>2024</v>
      </c>
    </row>
    <row r="139" spans="1:12" x14ac:dyDescent="0.3">
      <c r="A139" s="1" t="s">
        <v>147</v>
      </c>
      <c r="B139" s="3">
        <v>2184</v>
      </c>
      <c r="C139" s="5">
        <v>174.49437</v>
      </c>
      <c r="D139" s="3">
        <v>3607</v>
      </c>
      <c r="E139">
        <v>1.65</v>
      </c>
      <c r="F139">
        <v>20.67</v>
      </c>
      <c r="G139" t="s">
        <v>285</v>
      </c>
      <c r="H139">
        <v>937</v>
      </c>
      <c r="K139" s="10">
        <v>1</v>
      </c>
      <c r="L139">
        <v>2024</v>
      </c>
    </row>
    <row r="140" spans="1:12" x14ac:dyDescent="0.3">
      <c r="A140" s="1" t="s">
        <v>148</v>
      </c>
      <c r="B140" s="3">
        <v>578</v>
      </c>
      <c r="C140" s="5">
        <v>144.028223</v>
      </c>
      <c r="D140" s="3">
        <v>7286</v>
      </c>
      <c r="E140">
        <v>12.61</v>
      </c>
      <c r="F140">
        <v>50.59</v>
      </c>
      <c r="G140" t="s">
        <v>285</v>
      </c>
      <c r="H140">
        <v>550</v>
      </c>
      <c r="K140" s="10">
        <v>1</v>
      </c>
      <c r="L140">
        <v>2024</v>
      </c>
    </row>
    <row r="141" spans="1:12" x14ac:dyDescent="0.3">
      <c r="A141" s="1" t="s">
        <v>149</v>
      </c>
      <c r="B141" s="3">
        <v>642</v>
      </c>
      <c r="C141" s="5">
        <v>184.293632</v>
      </c>
      <c r="D141" s="3">
        <v>6300</v>
      </c>
      <c r="E141">
        <v>9.81</v>
      </c>
      <c r="F141">
        <v>34.18</v>
      </c>
      <c r="G141" t="s">
        <v>286</v>
      </c>
      <c r="H141">
        <v>596</v>
      </c>
      <c r="K141" s="10">
        <v>1</v>
      </c>
      <c r="L141">
        <v>2024</v>
      </c>
    </row>
    <row r="142" spans="1:12" x14ac:dyDescent="0.3">
      <c r="A142" s="1" t="s">
        <v>150</v>
      </c>
      <c r="B142" s="3">
        <v>673</v>
      </c>
      <c r="C142" s="5">
        <v>137.65822</v>
      </c>
      <c r="D142" s="3">
        <v>5284</v>
      </c>
      <c r="E142">
        <v>7.85</v>
      </c>
      <c r="F142">
        <v>38.380000000000003</v>
      </c>
      <c r="G142" t="s">
        <v>285</v>
      </c>
      <c r="H142">
        <v>876</v>
      </c>
      <c r="K142" s="10">
        <v>1</v>
      </c>
      <c r="L142">
        <v>2024</v>
      </c>
    </row>
    <row r="143" spans="1:12" x14ac:dyDescent="0.3">
      <c r="A143" s="1" t="s">
        <v>151</v>
      </c>
      <c r="B143" s="3">
        <v>276</v>
      </c>
      <c r="C143" s="5">
        <v>64.193365999999997</v>
      </c>
      <c r="D143" s="3">
        <v>4292</v>
      </c>
      <c r="E143">
        <v>15.55</v>
      </c>
      <c r="F143">
        <v>66.86</v>
      </c>
      <c r="G143" t="s">
        <v>286</v>
      </c>
      <c r="H143">
        <v>387</v>
      </c>
      <c r="K143" s="10">
        <v>1</v>
      </c>
      <c r="L143">
        <v>2024</v>
      </c>
    </row>
    <row r="144" spans="1:12" x14ac:dyDescent="0.3">
      <c r="A144" s="1" t="s">
        <v>152</v>
      </c>
      <c r="B144" s="3">
        <v>466</v>
      </c>
      <c r="C144" s="5">
        <v>174.880608</v>
      </c>
      <c r="D144" s="3">
        <v>7341</v>
      </c>
      <c r="E144">
        <v>15.75</v>
      </c>
      <c r="F144">
        <v>41.98</v>
      </c>
      <c r="G144" t="s">
        <v>286</v>
      </c>
      <c r="H144">
        <v>958</v>
      </c>
      <c r="K144" s="10">
        <v>1</v>
      </c>
      <c r="L144">
        <v>2024</v>
      </c>
    </row>
    <row r="145" spans="1:12" x14ac:dyDescent="0.3">
      <c r="A145" s="1" t="s">
        <v>153</v>
      </c>
      <c r="B145" s="3">
        <v>869</v>
      </c>
      <c r="C145" s="5">
        <v>189.05485999999999</v>
      </c>
      <c r="D145" s="3">
        <v>8389</v>
      </c>
      <c r="E145">
        <v>9.65</v>
      </c>
      <c r="F145">
        <v>44.37</v>
      </c>
      <c r="G145" t="s">
        <v>285</v>
      </c>
      <c r="H145" s="8">
        <v>1180</v>
      </c>
      <c r="K145" s="10">
        <v>2</v>
      </c>
      <c r="L145">
        <v>2024</v>
      </c>
    </row>
    <row r="146" spans="1:12" x14ac:dyDescent="0.3">
      <c r="A146" s="1" t="s">
        <v>154</v>
      </c>
      <c r="B146" s="3">
        <v>337</v>
      </c>
      <c r="C146" s="5">
        <v>104.00561399999999</v>
      </c>
      <c r="D146" s="3">
        <v>6033</v>
      </c>
      <c r="E146">
        <v>17.899999999999999</v>
      </c>
      <c r="F146">
        <v>58.01</v>
      </c>
      <c r="G146" t="s">
        <v>286</v>
      </c>
      <c r="H146" s="8">
        <v>1204</v>
      </c>
      <c r="K146" s="10">
        <v>1</v>
      </c>
      <c r="L146">
        <v>2024</v>
      </c>
    </row>
    <row r="147" spans="1:12" x14ac:dyDescent="0.3">
      <c r="A147" s="1" t="s">
        <v>155</v>
      </c>
      <c r="B147" s="3">
        <v>959</v>
      </c>
      <c r="C147" s="5">
        <v>211.75559699999999</v>
      </c>
      <c r="D147" s="3">
        <v>8002</v>
      </c>
      <c r="E147">
        <v>8.34</v>
      </c>
      <c r="F147">
        <v>37.79</v>
      </c>
      <c r="G147" t="s">
        <v>285</v>
      </c>
      <c r="H147">
        <v>857</v>
      </c>
      <c r="K147" s="10">
        <v>2</v>
      </c>
      <c r="L147">
        <v>2024</v>
      </c>
    </row>
    <row r="148" spans="1:12" x14ac:dyDescent="0.3">
      <c r="A148" s="1" t="s">
        <v>82</v>
      </c>
      <c r="B148" s="3">
        <v>1789</v>
      </c>
      <c r="C148" s="5">
        <v>191.87390099999999</v>
      </c>
      <c r="D148" s="3">
        <v>7427</v>
      </c>
      <c r="E148">
        <v>4.1500000000000004</v>
      </c>
      <c r="F148">
        <v>38.71</v>
      </c>
      <c r="G148" t="s">
        <v>285</v>
      </c>
      <c r="H148" s="8">
        <v>1256</v>
      </c>
      <c r="K148" s="10">
        <v>2</v>
      </c>
      <c r="L148">
        <v>2024</v>
      </c>
    </row>
    <row r="149" spans="1:12" x14ac:dyDescent="0.3">
      <c r="A149" s="1" t="s">
        <v>156</v>
      </c>
      <c r="B149" s="3">
        <v>340</v>
      </c>
      <c r="C149" s="5">
        <v>130.33961600000001</v>
      </c>
      <c r="D149" s="3">
        <v>6583</v>
      </c>
      <c r="E149">
        <v>19.36</v>
      </c>
      <c r="F149">
        <v>50.51</v>
      </c>
      <c r="G149" t="s">
        <v>285</v>
      </c>
      <c r="H149">
        <v>782</v>
      </c>
      <c r="K149" s="10">
        <v>1</v>
      </c>
      <c r="L149">
        <v>2024</v>
      </c>
    </row>
    <row r="150" spans="1:12" x14ac:dyDescent="0.3">
      <c r="A150" s="1" t="s">
        <v>157</v>
      </c>
      <c r="B150" s="3">
        <v>531</v>
      </c>
      <c r="C150" s="5">
        <v>118.296454</v>
      </c>
      <c r="D150" s="3">
        <v>3890</v>
      </c>
      <c r="E150">
        <v>7.33</v>
      </c>
      <c r="F150">
        <v>32.880000000000003</v>
      </c>
      <c r="G150" t="s">
        <v>285</v>
      </c>
      <c r="H150" s="8">
        <v>1134</v>
      </c>
      <c r="K150" s="10">
        <v>3</v>
      </c>
      <c r="L150">
        <v>2024</v>
      </c>
    </row>
    <row r="151" spans="1:12" x14ac:dyDescent="0.3">
      <c r="A151" s="1" t="s">
        <v>158</v>
      </c>
      <c r="B151" s="3">
        <v>1155</v>
      </c>
      <c r="C151" s="5">
        <v>161.02882700000001</v>
      </c>
      <c r="D151" s="3">
        <v>5566</v>
      </c>
      <c r="E151">
        <v>4.82</v>
      </c>
      <c r="F151">
        <v>34.57</v>
      </c>
      <c r="G151" t="s">
        <v>285</v>
      </c>
      <c r="H151">
        <v>748</v>
      </c>
      <c r="K151" s="10">
        <v>1</v>
      </c>
      <c r="L151">
        <v>2024</v>
      </c>
    </row>
    <row r="152" spans="1:12" x14ac:dyDescent="0.3">
      <c r="A152" s="1" t="s">
        <v>159</v>
      </c>
      <c r="B152" s="3">
        <v>356</v>
      </c>
      <c r="C152" s="5">
        <v>79.884378999999996</v>
      </c>
      <c r="D152" s="3">
        <v>4159</v>
      </c>
      <c r="E152">
        <v>11.68</v>
      </c>
      <c r="F152">
        <v>52.06</v>
      </c>
      <c r="G152" t="s">
        <v>285</v>
      </c>
      <c r="H152">
        <v>462</v>
      </c>
      <c r="K152" s="10">
        <v>1</v>
      </c>
      <c r="L152">
        <v>2024</v>
      </c>
    </row>
    <row r="153" spans="1:12" x14ac:dyDescent="0.3">
      <c r="A153" s="1" t="s">
        <v>160</v>
      </c>
      <c r="B153" s="3">
        <v>1852</v>
      </c>
      <c r="C153" s="5">
        <v>134.21825000000001</v>
      </c>
      <c r="D153" s="3">
        <v>8376</v>
      </c>
      <c r="E153">
        <v>4.5199999999999996</v>
      </c>
      <c r="F153">
        <v>62.41</v>
      </c>
      <c r="G153" t="s">
        <v>285</v>
      </c>
      <c r="H153" s="8">
        <v>1555</v>
      </c>
      <c r="K153" s="10">
        <v>3</v>
      </c>
      <c r="L153">
        <v>2024</v>
      </c>
    </row>
    <row r="154" spans="1:12" x14ac:dyDescent="0.3">
      <c r="A154" s="1" t="s">
        <v>161</v>
      </c>
      <c r="B154" s="3">
        <v>714</v>
      </c>
      <c r="C154" s="5">
        <v>138.573307</v>
      </c>
      <c r="D154" s="3">
        <v>5418</v>
      </c>
      <c r="E154">
        <v>7.59</v>
      </c>
      <c r="F154">
        <v>39.1</v>
      </c>
      <c r="G154" t="s">
        <v>285</v>
      </c>
      <c r="H154">
        <v>396</v>
      </c>
      <c r="K154" s="10">
        <v>1</v>
      </c>
      <c r="L154">
        <v>2024</v>
      </c>
    </row>
    <row r="155" spans="1:12" x14ac:dyDescent="0.3">
      <c r="A155" s="1" t="s">
        <v>162</v>
      </c>
      <c r="B155" s="3">
        <v>993</v>
      </c>
      <c r="C155" s="5">
        <v>102.107353</v>
      </c>
      <c r="D155" s="3">
        <v>4919</v>
      </c>
      <c r="E155">
        <v>4.95</v>
      </c>
      <c r="F155">
        <v>48.17</v>
      </c>
      <c r="G155" t="s">
        <v>285</v>
      </c>
      <c r="H155">
        <v>310</v>
      </c>
      <c r="K155" s="10">
        <v>1</v>
      </c>
      <c r="L155">
        <v>2024</v>
      </c>
    </row>
    <row r="156" spans="1:12" x14ac:dyDescent="0.3">
      <c r="A156" s="1" t="s">
        <v>163</v>
      </c>
      <c r="B156" s="3">
        <v>901</v>
      </c>
      <c r="C156" s="5">
        <v>159.17014499999999</v>
      </c>
      <c r="D156" s="3">
        <v>7854</v>
      </c>
      <c r="E156">
        <v>8.7200000000000006</v>
      </c>
      <c r="F156">
        <v>49.34</v>
      </c>
      <c r="G156" t="s">
        <v>285</v>
      </c>
      <c r="H156" s="8">
        <v>1238</v>
      </c>
      <c r="K156" s="10">
        <v>3</v>
      </c>
      <c r="L156">
        <v>2024</v>
      </c>
    </row>
    <row r="157" spans="1:12" x14ac:dyDescent="0.3">
      <c r="A157" s="1" t="s">
        <v>164</v>
      </c>
      <c r="B157" s="3">
        <v>528</v>
      </c>
      <c r="C157" s="5">
        <v>114.780551</v>
      </c>
      <c r="D157" s="3">
        <v>5287</v>
      </c>
      <c r="E157">
        <v>10.01</v>
      </c>
      <c r="F157">
        <v>46.06</v>
      </c>
      <c r="G157" t="s">
        <v>285</v>
      </c>
      <c r="H157">
        <v>383</v>
      </c>
      <c r="K157" s="10">
        <v>2</v>
      </c>
      <c r="L157">
        <v>2024</v>
      </c>
    </row>
    <row r="158" spans="1:12" x14ac:dyDescent="0.3">
      <c r="A158" s="1" t="s">
        <v>165</v>
      </c>
      <c r="B158" s="3">
        <v>438</v>
      </c>
      <c r="C158" s="5">
        <v>95.078280000000007</v>
      </c>
      <c r="D158" s="3">
        <v>3286</v>
      </c>
      <c r="E158">
        <v>7.5</v>
      </c>
      <c r="F158">
        <v>34.56</v>
      </c>
      <c r="G158" t="s">
        <v>286</v>
      </c>
      <c r="H158">
        <v>647</v>
      </c>
      <c r="K158" s="10">
        <v>2</v>
      </c>
      <c r="L158">
        <v>2024</v>
      </c>
    </row>
    <row r="159" spans="1:12" x14ac:dyDescent="0.3">
      <c r="A159" s="1" t="s">
        <v>166</v>
      </c>
      <c r="B159" s="3">
        <v>412</v>
      </c>
      <c r="C159" s="5">
        <v>73.376566999999994</v>
      </c>
      <c r="D159" s="3">
        <v>4258</v>
      </c>
      <c r="E159">
        <v>10.33</v>
      </c>
      <c r="F159">
        <v>58.03</v>
      </c>
      <c r="G159" t="s">
        <v>285</v>
      </c>
      <c r="H159">
        <v>872</v>
      </c>
      <c r="K159" s="10">
        <v>2</v>
      </c>
      <c r="L159">
        <v>2024</v>
      </c>
    </row>
    <row r="160" spans="1:12" x14ac:dyDescent="0.3">
      <c r="A160" s="1" t="s">
        <v>167</v>
      </c>
      <c r="B160" s="3">
        <v>571</v>
      </c>
      <c r="C160" s="5">
        <v>93.283095000000003</v>
      </c>
      <c r="D160" s="3">
        <v>4031</v>
      </c>
      <c r="E160">
        <v>7.06</v>
      </c>
      <c r="F160">
        <v>43.21</v>
      </c>
      <c r="G160" t="s">
        <v>285</v>
      </c>
      <c r="H160">
        <v>216</v>
      </c>
      <c r="K160" s="10">
        <v>1</v>
      </c>
      <c r="L160">
        <v>2024</v>
      </c>
    </row>
    <row r="161" spans="1:12" x14ac:dyDescent="0.3">
      <c r="A161" s="1" t="s">
        <v>168</v>
      </c>
      <c r="B161" s="3">
        <v>344</v>
      </c>
      <c r="C161" s="5">
        <v>77.502855999999994</v>
      </c>
      <c r="D161" s="3">
        <v>3689</v>
      </c>
      <c r="E161">
        <v>10.72</v>
      </c>
      <c r="F161">
        <v>47.6</v>
      </c>
      <c r="G161" t="s">
        <v>285</v>
      </c>
      <c r="H161">
        <v>216</v>
      </c>
      <c r="K161" s="10">
        <v>1</v>
      </c>
      <c r="L161">
        <v>2024</v>
      </c>
    </row>
    <row r="162" spans="1:12" x14ac:dyDescent="0.3">
      <c r="A162" s="2" t="s">
        <v>70</v>
      </c>
      <c r="B162" s="4">
        <v>2773</v>
      </c>
      <c r="C162" s="6">
        <v>207.710397</v>
      </c>
      <c r="D162" s="4">
        <v>8491</v>
      </c>
      <c r="E162">
        <v>3.06</v>
      </c>
      <c r="F162">
        <v>40.880000000000003</v>
      </c>
      <c r="G162" t="s">
        <v>285</v>
      </c>
      <c r="H162">
        <v>201</v>
      </c>
      <c r="K162" s="11">
        <v>2</v>
      </c>
      <c r="L162">
        <v>2024</v>
      </c>
    </row>
    <row r="163" spans="1:12" x14ac:dyDescent="0.3">
      <c r="A163" s="1" t="s">
        <v>169</v>
      </c>
      <c r="B163" s="3">
        <v>1655</v>
      </c>
      <c r="C163" s="5">
        <v>190.73506599999999</v>
      </c>
      <c r="D163" s="3">
        <v>7163</v>
      </c>
      <c r="E163">
        <v>4.33</v>
      </c>
      <c r="F163">
        <v>37.549999999999997</v>
      </c>
      <c r="G163" t="s">
        <v>286</v>
      </c>
      <c r="H163" s="8">
        <v>1353</v>
      </c>
      <c r="K163" s="10">
        <v>2</v>
      </c>
      <c r="L163">
        <v>2024</v>
      </c>
    </row>
    <row r="164" spans="1:12" x14ac:dyDescent="0.3">
      <c r="A164" s="1" t="s">
        <v>170</v>
      </c>
      <c r="B164" s="3">
        <v>725</v>
      </c>
      <c r="C164" s="5">
        <v>162.342354</v>
      </c>
      <c r="D164" s="3">
        <v>8094</v>
      </c>
      <c r="E164">
        <v>11.16</v>
      </c>
      <c r="F164">
        <v>49.86</v>
      </c>
      <c r="G164" t="s">
        <v>285</v>
      </c>
      <c r="H164">
        <v>935</v>
      </c>
      <c r="K164" s="10">
        <v>2</v>
      </c>
      <c r="L164">
        <v>2024</v>
      </c>
    </row>
    <row r="165" spans="1:12" x14ac:dyDescent="0.3">
      <c r="A165" s="1" t="s">
        <v>171</v>
      </c>
      <c r="B165" s="3">
        <v>703</v>
      </c>
      <c r="C165" s="5">
        <v>93.494894000000002</v>
      </c>
      <c r="D165" s="3">
        <v>3666</v>
      </c>
      <c r="E165">
        <v>5.21</v>
      </c>
      <c r="F165">
        <v>39.21</v>
      </c>
      <c r="G165" t="s">
        <v>285</v>
      </c>
      <c r="H165">
        <v>257</v>
      </c>
      <c r="K165" s="10">
        <v>1</v>
      </c>
      <c r="L165">
        <v>2024</v>
      </c>
    </row>
    <row r="166" spans="1:12" x14ac:dyDescent="0.3">
      <c r="A166" s="1" t="s">
        <v>172</v>
      </c>
      <c r="B166" s="3">
        <v>175</v>
      </c>
      <c r="C166" s="5">
        <v>35.902388000000002</v>
      </c>
      <c r="D166" s="3">
        <v>1401</v>
      </c>
      <c r="E166">
        <v>8.01</v>
      </c>
      <c r="F166">
        <v>39.020000000000003</v>
      </c>
      <c r="G166" t="s">
        <v>285</v>
      </c>
      <c r="H166">
        <v>113</v>
      </c>
      <c r="K166" s="10">
        <v>1</v>
      </c>
      <c r="L166">
        <v>2024</v>
      </c>
    </row>
    <row r="167" spans="1:12" x14ac:dyDescent="0.3">
      <c r="A167" s="1" t="s">
        <v>173</v>
      </c>
      <c r="B167" s="3">
        <v>231</v>
      </c>
      <c r="C167" s="5">
        <v>72.410443999999998</v>
      </c>
      <c r="D167" s="3">
        <v>2957</v>
      </c>
      <c r="E167">
        <v>12.8</v>
      </c>
      <c r="F167">
        <v>40.840000000000003</v>
      </c>
      <c r="G167" t="s">
        <v>285</v>
      </c>
      <c r="H167">
        <v>618</v>
      </c>
      <c r="K167" s="10">
        <v>1</v>
      </c>
      <c r="L167">
        <v>2024</v>
      </c>
    </row>
    <row r="168" spans="1:12" x14ac:dyDescent="0.3">
      <c r="A168" s="1" t="s">
        <v>174</v>
      </c>
      <c r="B168" s="3">
        <v>289</v>
      </c>
      <c r="C168" s="5">
        <v>51.139557000000003</v>
      </c>
      <c r="D168" s="3">
        <v>2519</v>
      </c>
      <c r="E168">
        <v>8.7200000000000006</v>
      </c>
      <c r="F168">
        <v>49.26</v>
      </c>
      <c r="G168" t="s">
        <v>285</v>
      </c>
      <c r="H168">
        <v>127</v>
      </c>
      <c r="K168" s="10">
        <v>1</v>
      </c>
      <c r="L168">
        <v>2024</v>
      </c>
    </row>
    <row r="169" spans="1:12" x14ac:dyDescent="0.3">
      <c r="A169" s="1" t="s">
        <v>175</v>
      </c>
      <c r="B169" s="3">
        <v>324</v>
      </c>
      <c r="C169" s="5">
        <v>71.061779999999999</v>
      </c>
      <c r="D169" s="3">
        <v>3497</v>
      </c>
      <c r="E169">
        <v>10.79</v>
      </c>
      <c r="F169">
        <v>49.21</v>
      </c>
      <c r="G169" t="s">
        <v>285</v>
      </c>
      <c r="H169">
        <v>223</v>
      </c>
      <c r="K169" s="10">
        <v>1</v>
      </c>
      <c r="L169">
        <v>2024</v>
      </c>
    </row>
    <row r="170" spans="1:12" x14ac:dyDescent="0.3">
      <c r="A170" s="1" t="s">
        <v>176</v>
      </c>
      <c r="B170" s="3">
        <v>405</v>
      </c>
      <c r="C170" s="5">
        <v>95.422445999999994</v>
      </c>
      <c r="D170" s="3">
        <v>4489</v>
      </c>
      <c r="E170">
        <v>11.08</v>
      </c>
      <c r="F170">
        <v>47.04</v>
      </c>
      <c r="G170" t="s">
        <v>285</v>
      </c>
      <c r="H170">
        <v>303</v>
      </c>
      <c r="K170" s="10">
        <v>1</v>
      </c>
      <c r="L170">
        <v>2024</v>
      </c>
    </row>
    <row r="171" spans="1:12" x14ac:dyDescent="0.3">
      <c r="A171" s="1" t="s">
        <v>177</v>
      </c>
      <c r="B171" s="3">
        <v>424</v>
      </c>
      <c r="C171" s="5">
        <v>100.648337</v>
      </c>
      <c r="D171" s="3">
        <v>3415</v>
      </c>
      <c r="E171">
        <v>8.0500000000000007</v>
      </c>
      <c r="F171">
        <v>33.93</v>
      </c>
      <c r="G171" t="s">
        <v>285</v>
      </c>
      <c r="H171">
        <v>88</v>
      </c>
      <c r="K171" s="10">
        <v>1</v>
      </c>
      <c r="L171">
        <v>2024</v>
      </c>
    </row>
    <row r="172" spans="1:12" x14ac:dyDescent="0.3">
      <c r="A172" s="1" t="s">
        <v>178</v>
      </c>
      <c r="B172" s="3">
        <v>749</v>
      </c>
      <c r="C172" s="5">
        <v>142.249653</v>
      </c>
      <c r="D172" s="3">
        <v>7764</v>
      </c>
      <c r="E172">
        <v>10.37</v>
      </c>
      <c r="F172">
        <v>54.58</v>
      </c>
      <c r="G172" t="s">
        <v>285</v>
      </c>
      <c r="H172" s="8">
        <v>1167</v>
      </c>
      <c r="K172" s="10">
        <v>2</v>
      </c>
      <c r="L172">
        <v>2024</v>
      </c>
    </row>
    <row r="173" spans="1:12" x14ac:dyDescent="0.3">
      <c r="A173" s="1" t="s">
        <v>179</v>
      </c>
      <c r="B173" s="3">
        <v>240</v>
      </c>
      <c r="C173" s="5">
        <v>60.234279000000001</v>
      </c>
      <c r="D173" s="3">
        <v>2689</v>
      </c>
      <c r="E173">
        <v>11.2</v>
      </c>
      <c r="F173">
        <v>44.64</v>
      </c>
      <c r="G173" t="s">
        <v>285</v>
      </c>
      <c r="H173">
        <v>585</v>
      </c>
      <c r="K173" s="10">
        <v>1</v>
      </c>
      <c r="L173">
        <v>2024</v>
      </c>
    </row>
    <row r="174" spans="1:12" x14ac:dyDescent="0.3">
      <c r="A174" s="1" t="s">
        <v>180</v>
      </c>
      <c r="B174" s="3">
        <v>384</v>
      </c>
      <c r="C174" s="5">
        <v>43.636907000000001</v>
      </c>
      <c r="D174" s="3">
        <v>2714</v>
      </c>
      <c r="E174">
        <v>7.07</v>
      </c>
      <c r="F174">
        <v>62.2</v>
      </c>
      <c r="G174" t="s">
        <v>286</v>
      </c>
      <c r="H174">
        <v>460</v>
      </c>
      <c r="K174" s="10">
        <v>2</v>
      </c>
      <c r="L174">
        <v>2024</v>
      </c>
    </row>
    <row r="175" spans="1:12" x14ac:dyDescent="0.3">
      <c r="A175" s="1" t="s">
        <v>181</v>
      </c>
      <c r="B175" s="3">
        <v>497</v>
      </c>
      <c r="C175" s="5">
        <v>63.656779999999998</v>
      </c>
      <c r="D175" s="3">
        <v>3061</v>
      </c>
      <c r="E175">
        <v>6.16</v>
      </c>
      <c r="F175">
        <v>48.09</v>
      </c>
      <c r="G175" t="s">
        <v>286</v>
      </c>
      <c r="H175">
        <v>445</v>
      </c>
      <c r="K175" s="10">
        <v>1</v>
      </c>
      <c r="L175">
        <v>2024</v>
      </c>
    </row>
    <row r="176" spans="1:12" x14ac:dyDescent="0.3">
      <c r="A176" s="1" t="s">
        <v>182</v>
      </c>
      <c r="B176" s="3">
        <v>503</v>
      </c>
      <c r="C176" s="5">
        <v>124.989901</v>
      </c>
      <c r="D176" s="3">
        <v>4872</v>
      </c>
      <c r="E176">
        <v>9.69</v>
      </c>
      <c r="F176">
        <v>38.979999999999997</v>
      </c>
      <c r="G176" t="s">
        <v>285</v>
      </c>
      <c r="H176">
        <v>335</v>
      </c>
      <c r="K176" s="10">
        <v>1</v>
      </c>
      <c r="L176">
        <v>2024</v>
      </c>
    </row>
    <row r="177" spans="1:12" x14ac:dyDescent="0.3">
      <c r="A177" s="1" t="s">
        <v>183</v>
      </c>
      <c r="B177" s="3">
        <v>292</v>
      </c>
      <c r="C177" s="5">
        <v>55.342243000000003</v>
      </c>
      <c r="D177" s="3">
        <v>3150</v>
      </c>
      <c r="E177">
        <v>10.79</v>
      </c>
      <c r="F177">
        <v>56.92</v>
      </c>
      <c r="G177" t="s">
        <v>285</v>
      </c>
      <c r="H177">
        <v>76</v>
      </c>
      <c r="K177" s="10">
        <v>1</v>
      </c>
      <c r="L177">
        <v>2024</v>
      </c>
    </row>
    <row r="178" spans="1:12" x14ac:dyDescent="0.3">
      <c r="A178" s="1" t="s">
        <v>184</v>
      </c>
      <c r="B178" s="3">
        <v>583</v>
      </c>
      <c r="C178" s="5">
        <v>96.216503000000003</v>
      </c>
      <c r="D178" s="3">
        <v>4541</v>
      </c>
      <c r="E178">
        <v>7.79</v>
      </c>
      <c r="F178">
        <v>47.2</v>
      </c>
      <c r="G178" t="s">
        <v>285</v>
      </c>
      <c r="H178">
        <v>327</v>
      </c>
      <c r="K178" s="10">
        <v>1</v>
      </c>
      <c r="L178">
        <v>2024</v>
      </c>
    </row>
    <row r="179" spans="1:12" x14ac:dyDescent="0.3">
      <c r="A179" s="1" t="s">
        <v>185</v>
      </c>
      <c r="B179" s="3">
        <v>327</v>
      </c>
      <c r="C179" s="5">
        <v>69.694658000000004</v>
      </c>
      <c r="D179" s="3">
        <v>2940</v>
      </c>
      <c r="E179">
        <v>8.99</v>
      </c>
      <c r="F179">
        <v>42.18</v>
      </c>
      <c r="G179" t="s">
        <v>285</v>
      </c>
      <c r="H179">
        <v>159</v>
      </c>
      <c r="K179" s="10">
        <v>1</v>
      </c>
      <c r="L179">
        <v>2024</v>
      </c>
    </row>
    <row r="180" spans="1:12" x14ac:dyDescent="0.3">
      <c r="A180" s="1" t="s">
        <v>186</v>
      </c>
      <c r="B180" s="3">
        <v>160</v>
      </c>
      <c r="C180" s="5">
        <v>33.606521000000001</v>
      </c>
      <c r="D180" s="3">
        <v>1646</v>
      </c>
      <c r="E180">
        <v>10.29</v>
      </c>
      <c r="F180">
        <v>48.98</v>
      </c>
      <c r="G180" t="s">
        <v>285</v>
      </c>
      <c r="H180">
        <v>271</v>
      </c>
      <c r="K180" s="10">
        <v>1</v>
      </c>
      <c r="L180">
        <v>2024</v>
      </c>
    </row>
    <row r="181" spans="1:12" x14ac:dyDescent="0.3">
      <c r="A181" s="1" t="s">
        <v>187</v>
      </c>
      <c r="B181" s="3">
        <v>314</v>
      </c>
      <c r="C181" s="5">
        <v>36.622067999999999</v>
      </c>
      <c r="D181" s="3">
        <v>1776</v>
      </c>
      <c r="E181">
        <v>5.66</v>
      </c>
      <c r="F181">
        <v>48.5</v>
      </c>
      <c r="G181" t="s">
        <v>285</v>
      </c>
      <c r="H181">
        <v>190</v>
      </c>
      <c r="K181" s="10">
        <v>1</v>
      </c>
      <c r="L181">
        <v>2024</v>
      </c>
    </row>
    <row r="182" spans="1:12" x14ac:dyDescent="0.3">
      <c r="A182" s="1" t="s">
        <v>188</v>
      </c>
      <c r="B182" s="3">
        <v>249</v>
      </c>
      <c r="C182" s="5">
        <v>48.545842999999998</v>
      </c>
      <c r="D182" s="3">
        <v>2112</v>
      </c>
      <c r="E182">
        <v>8.48</v>
      </c>
      <c r="F182">
        <v>43.51</v>
      </c>
      <c r="G182" t="s">
        <v>285</v>
      </c>
      <c r="H182">
        <v>165</v>
      </c>
      <c r="K182" s="10">
        <v>1</v>
      </c>
      <c r="L182">
        <v>2024</v>
      </c>
    </row>
    <row r="183" spans="1:12" x14ac:dyDescent="0.3">
      <c r="A183" s="1" t="s">
        <v>189</v>
      </c>
      <c r="B183" s="3">
        <v>314</v>
      </c>
      <c r="C183" s="5">
        <v>55.530647999999999</v>
      </c>
      <c r="D183" s="7">
        <v>5330</v>
      </c>
      <c r="E183">
        <v>16.97</v>
      </c>
      <c r="F183">
        <v>95.98</v>
      </c>
      <c r="G183" t="s">
        <v>285</v>
      </c>
      <c r="H183">
        <v>190</v>
      </c>
      <c r="K183" s="12">
        <v>1</v>
      </c>
      <c r="L183">
        <v>2024</v>
      </c>
    </row>
    <row r="184" spans="1:12" x14ac:dyDescent="0.3">
      <c r="A184" s="1" t="s">
        <v>190</v>
      </c>
      <c r="B184" s="3">
        <v>355</v>
      </c>
      <c r="C184" s="5">
        <v>72.909617999999995</v>
      </c>
      <c r="D184" s="3">
        <v>4564</v>
      </c>
      <c r="E184">
        <v>12.86</v>
      </c>
      <c r="F184">
        <v>62.6</v>
      </c>
      <c r="G184" t="s">
        <v>286</v>
      </c>
      <c r="H184">
        <v>138</v>
      </c>
      <c r="K184" s="10">
        <v>2</v>
      </c>
      <c r="L184">
        <v>2024</v>
      </c>
    </row>
    <row r="185" spans="1:12" x14ac:dyDescent="0.3">
      <c r="A185" s="1" t="s">
        <v>191</v>
      </c>
      <c r="B185" s="3">
        <v>758</v>
      </c>
      <c r="C185" s="5">
        <v>206.77218099999999</v>
      </c>
      <c r="D185" s="3">
        <v>8335</v>
      </c>
      <c r="E185">
        <v>11</v>
      </c>
      <c r="F185">
        <v>40.31</v>
      </c>
      <c r="G185" t="s">
        <v>285</v>
      </c>
      <c r="H185" s="8">
        <v>1680</v>
      </c>
      <c r="K185" s="10">
        <v>1</v>
      </c>
      <c r="L185">
        <v>2024</v>
      </c>
    </row>
    <row r="186" spans="1:12" x14ac:dyDescent="0.3">
      <c r="A186" s="1" t="s">
        <v>192</v>
      </c>
      <c r="B186" s="3">
        <v>954</v>
      </c>
      <c r="C186" s="5">
        <v>147.30763200000001</v>
      </c>
      <c r="D186" s="3">
        <v>8220</v>
      </c>
      <c r="E186">
        <v>8.6199999999999992</v>
      </c>
      <c r="F186">
        <v>55.8</v>
      </c>
      <c r="G186" t="s">
        <v>285</v>
      </c>
      <c r="H186">
        <v>804</v>
      </c>
      <c r="K186" s="10">
        <v>3</v>
      </c>
      <c r="L186">
        <v>2024</v>
      </c>
    </row>
    <row r="187" spans="1:12" x14ac:dyDescent="0.3">
      <c r="A187" s="1" t="s">
        <v>193</v>
      </c>
      <c r="B187" s="3">
        <v>619</v>
      </c>
      <c r="C187" s="5">
        <v>113.686331</v>
      </c>
      <c r="D187" s="3">
        <v>6313</v>
      </c>
      <c r="E187">
        <v>10.199999999999999</v>
      </c>
      <c r="F187">
        <v>55.53</v>
      </c>
      <c r="G187" t="s">
        <v>285</v>
      </c>
      <c r="H187">
        <v>919</v>
      </c>
      <c r="K187" s="10">
        <v>2</v>
      </c>
      <c r="L187">
        <v>2024</v>
      </c>
    </row>
    <row r="188" spans="1:12" x14ac:dyDescent="0.3">
      <c r="A188" s="1" t="s">
        <v>194</v>
      </c>
      <c r="B188" s="3">
        <v>487</v>
      </c>
      <c r="C188" s="5">
        <v>152.29792800000001</v>
      </c>
      <c r="D188" s="3">
        <v>8678</v>
      </c>
      <c r="E188">
        <v>17.82</v>
      </c>
      <c r="F188">
        <v>56.98</v>
      </c>
      <c r="G188" t="s">
        <v>285</v>
      </c>
      <c r="H188" s="8">
        <v>1559</v>
      </c>
      <c r="K188" s="10">
        <v>1</v>
      </c>
      <c r="L188">
        <v>2024</v>
      </c>
    </row>
    <row r="189" spans="1:12" x14ac:dyDescent="0.3">
      <c r="A189" s="1" t="s">
        <v>195</v>
      </c>
      <c r="B189" s="3">
        <v>594</v>
      </c>
      <c r="C189" s="5">
        <v>121.051619</v>
      </c>
      <c r="D189" s="3">
        <v>6870</v>
      </c>
      <c r="E189">
        <v>11.57</v>
      </c>
      <c r="F189">
        <v>56.75</v>
      </c>
      <c r="G189" t="s">
        <v>285</v>
      </c>
      <c r="H189">
        <v>994</v>
      </c>
      <c r="K189" s="10">
        <v>1</v>
      </c>
      <c r="L189">
        <v>2024</v>
      </c>
    </row>
    <row r="190" spans="1:12" x14ac:dyDescent="0.3">
      <c r="A190" s="1" t="s">
        <v>196</v>
      </c>
      <c r="B190" s="3">
        <v>1239</v>
      </c>
      <c r="C190" s="5">
        <v>237.498313</v>
      </c>
      <c r="D190" s="3">
        <v>6087</v>
      </c>
      <c r="E190">
        <v>4.91</v>
      </c>
      <c r="F190">
        <v>25.63</v>
      </c>
      <c r="G190" t="s">
        <v>285</v>
      </c>
      <c r="H190">
        <v>977</v>
      </c>
      <c r="K190" s="10">
        <v>1</v>
      </c>
      <c r="L190">
        <v>2024</v>
      </c>
    </row>
    <row r="191" spans="1:12" x14ac:dyDescent="0.3">
      <c r="A191" s="1" t="s">
        <v>197</v>
      </c>
      <c r="B191" s="3">
        <v>885</v>
      </c>
      <c r="C191" s="5">
        <v>211.75748899999999</v>
      </c>
      <c r="D191" s="3">
        <v>10782</v>
      </c>
      <c r="E191">
        <v>12.18</v>
      </c>
      <c r="F191">
        <v>50.92</v>
      </c>
      <c r="G191" t="s">
        <v>286</v>
      </c>
      <c r="H191" s="8">
        <v>2176</v>
      </c>
      <c r="K191" s="10">
        <v>2</v>
      </c>
      <c r="L191">
        <v>2024</v>
      </c>
    </row>
    <row r="192" spans="1:12" x14ac:dyDescent="0.3">
      <c r="A192" s="1" t="s">
        <v>198</v>
      </c>
      <c r="B192" s="3">
        <v>1552</v>
      </c>
      <c r="C192" s="5">
        <v>175.33720400000001</v>
      </c>
      <c r="D192" s="3">
        <v>8340</v>
      </c>
      <c r="E192">
        <v>5.37</v>
      </c>
      <c r="F192">
        <v>47.57</v>
      </c>
      <c r="G192" t="s">
        <v>285</v>
      </c>
      <c r="H192" s="8">
        <v>1899</v>
      </c>
      <c r="K192" s="10">
        <v>2</v>
      </c>
      <c r="L192">
        <v>2024</v>
      </c>
    </row>
    <row r="193" spans="1:12" x14ac:dyDescent="0.3">
      <c r="A193" s="1" t="s">
        <v>199</v>
      </c>
      <c r="B193" s="3">
        <v>936</v>
      </c>
      <c r="C193" s="5">
        <v>232.87309200000001</v>
      </c>
      <c r="D193" s="3">
        <v>11187</v>
      </c>
      <c r="E193">
        <v>11.95</v>
      </c>
      <c r="F193">
        <v>48.04</v>
      </c>
      <c r="G193" t="s">
        <v>285</v>
      </c>
      <c r="H193" s="8">
        <v>1600</v>
      </c>
      <c r="K193" s="10">
        <v>2</v>
      </c>
      <c r="L193">
        <v>2024</v>
      </c>
    </row>
    <row r="194" spans="1:12" x14ac:dyDescent="0.3">
      <c r="A194" s="1" t="s">
        <v>200</v>
      </c>
      <c r="B194" s="3">
        <v>2905</v>
      </c>
      <c r="C194" s="5">
        <v>260.04906899999997</v>
      </c>
      <c r="D194" s="3">
        <v>6090</v>
      </c>
      <c r="E194">
        <v>2.1</v>
      </c>
      <c r="F194">
        <v>23.42</v>
      </c>
      <c r="G194" t="s">
        <v>285</v>
      </c>
      <c r="H194">
        <v>859</v>
      </c>
      <c r="K194" s="10">
        <v>1</v>
      </c>
      <c r="L194">
        <v>2024</v>
      </c>
    </row>
    <row r="195" spans="1:12" x14ac:dyDescent="0.3">
      <c r="A195" s="1" t="s">
        <v>201</v>
      </c>
      <c r="B195" s="3">
        <v>615</v>
      </c>
      <c r="C195" s="5">
        <v>195.261683</v>
      </c>
      <c r="D195" s="3">
        <v>9375</v>
      </c>
      <c r="E195">
        <v>15.24</v>
      </c>
      <c r="F195">
        <v>48.01</v>
      </c>
      <c r="G195" t="s">
        <v>285</v>
      </c>
      <c r="H195" s="8">
        <v>1162</v>
      </c>
      <c r="K195" s="10">
        <v>2</v>
      </c>
      <c r="L195">
        <v>2024</v>
      </c>
    </row>
    <row r="196" spans="1:12" x14ac:dyDescent="0.3">
      <c r="A196" s="1" t="s">
        <v>202</v>
      </c>
      <c r="B196" s="3">
        <v>1073</v>
      </c>
      <c r="C196" s="5">
        <v>224.04495199999999</v>
      </c>
      <c r="D196" s="3">
        <v>10018</v>
      </c>
      <c r="E196">
        <v>9.34</v>
      </c>
      <c r="F196">
        <v>44.71</v>
      </c>
      <c r="G196" t="s">
        <v>285</v>
      </c>
      <c r="H196" s="8">
        <v>2303</v>
      </c>
      <c r="K196" s="10">
        <v>2</v>
      </c>
      <c r="L196">
        <v>2024</v>
      </c>
    </row>
    <row r="197" spans="1:12" x14ac:dyDescent="0.3">
      <c r="A197" s="1" t="s">
        <v>203</v>
      </c>
      <c r="B197" s="3">
        <v>1068</v>
      </c>
      <c r="C197" s="5">
        <v>260.93970400000001</v>
      </c>
      <c r="D197" s="3">
        <v>11264</v>
      </c>
      <c r="E197">
        <v>10.55</v>
      </c>
      <c r="F197">
        <v>43.17</v>
      </c>
      <c r="G197" t="s">
        <v>286</v>
      </c>
      <c r="H197" s="8">
        <v>1605</v>
      </c>
      <c r="K197" s="10">
        <v>2</v>
      </c>
      <c r="L197">
        <v>2024</v>
      </c>
    </row>
    <row r="198" spans="1:12" x14ac:dyDescent="0.3">
      <c r="A198" s="1" t="s">
        <v>204</v>
      </c>
      <c r="B198" s="3">
        <v>534</v>
      </c>
      <c r="C198" s="5">
        <v>112.06592999999999</v>
      </c>
      <c r="D198" s="3">
        <v>4879</v>
      </c>
      <c r="E198">
        <v>9.14</v>
      </c>
      <c r="F198">
        <v>43.54</v>
      </c>
      <c r="G198" t="s">
        <v>285</v>
      </c>
      <c r="H198">
        <v>357</v>
      </c>
      <c r="K198" s="10">
        <v>1</v>
      </c>
      <c r="L198">
        <v>2024</v>
      </c>
    </row>
    <row r="199" spans="1:12" x14ac:dyDescent="0.3">
      <c r="A199" s="1" t="s">
        <v>205</v>
      </c>
      <c r="B199" s="3">
        <v>584</v>
      </c>
      <c r="C199" s="5">
        <v>175.02345299999999</v>
      </c>
      <c r="D199" s="3">
        <v>6694</v>
      </c>
      <c r="E199">
        <v>11.46</v>
      </c>
      <c r="F199">
        <v>38.25</v>
      </c>
      <c r="G199" t="s">
        <v>285</v>
      </c>
      <c r="H199">
        <v>203</v>
      </c>
      <c r="K199" s="10">
        <v>1</v>
      </c>
      <c r="L199">
        <v>2024</v>
      </c>
    </row>
    <row r="200" spans="1:12" x14ac:dyDescent="0.3">
      <c r="A200" s="1" t="s">
        <v>206</v>
      </c>
      <c r="B200" s="3">
        <v>369</v>
      </c>
      <c r="C200" s="5">
        <v>133.49301800000001</v>
      </c>
      <c r="D200" s="3">
        <v>9283</v>
      </c>
      <c r="E200">
        <v>25.16</v>
      </c>
      <c r="F200">
        <v>69.540000000000006</v>
      </c>
      <c r="G200" t="s">
        <v>286</v>
      </c>
      <c r="H200">
        <v>385</v>
      </c>
      <c r="K200" s="10">
        <v>3</v>
      </c>
      <c r="L200">
        <v>2024</v>
      </c>
    </row>
    <row r="201" spans="1:12" x14ac:dyDescent="0.3">
      <c r="A201" s="1" t="s">
        <v>207</v>
      </c>
      <c r="B201" s="3">
        <v>334</v>
      </c>
      <c r="C201" s="5">
        <v>84.418104</v>
      </c>
      <c r="D201" s="3">
        <v>4403</v>
      </c>
      <c r="E201">
        <v>13.18</v>
      </c>
      <c r="F201">
        <v>52.16</v>
      </c>
      <c r="G201" t="s">
        <v>285</v>
      </c>
      <c r="H201">
        <v>366</v>
      </c>
      <c r="K201" s="10">
        <v>1</v>
      </c>
      <c r="L201">
        <v>2024</v>
      </c>
    </row>
    <row r="202" spans="1:12" x14ac:dyDescent="0.3">
      <c r="A202" s="1" t="s">
        <v>208</v>
      </c>
      <c r="B202" s="3">
        <v>305</v>
      </c>
      <c r="C202" s="5">
        <v>149.390084</v>
      </c>
      <c r="D202" s="3">
        <v>11144</v>
      </c>
      <c r="E202">
        <v>36.54</v>
      </c>
      <c r="F202">
        <v>74.599999999999994</v>
      </c>
      <c r="G202" t="s">
        <v>286</v>
      </c>
      <c r="H202">
        <v>811</v>
      </c>
      <c r="K202" s="10">
        <v>2</v>
      </c>
      <c r="L202">
        <v>2024</v>
      </c>
    </row>
    <row r="203" spans="1:12" x14ac:dyDescent="0.3">
      <c r="A203" s="1" t="s">
        <v>209</v>
      </c>
      <c r="B203" s="3">
        <v>409</v>
      </c>
      <c r="C203" s="5">
        <v>128.990227</v>
      </c>
      <c r="D203" s="3">
        <v>6394</v>
      </c>
      <c r="E203">
        <v>15.63</v>
      </c>
      <c r="F203">
        <v>49.57</v>
      </c>
      <c r="G203" t="s">
        <v>285</v>
      </c>
      <c r="H203">
        <v>271</v>
      </c>
      <c r="K203" s="10">
        <v>1</v>
      </c>
      <c r="L203">
        <v>2024</v>
      </c>
    </row>
    <row r="204" spans="1:12" x14ac:dyDescent="0.3">
      <c r="A204" s="1" t="s">
        <v>41</v>
      </c>
      <c r="B204" s="3">
        <v>359</v>
      </c>
      <c r="C204" s="5">
        <v>113.225843</v>
      </c>
      <c r="D204" s="3">
        <v>6532</v>
      </c>
      <c r="E204">
        <v>18.190000000000001</v>
      </c>
      <c r="F204">
        <v>57.69</v>
      </c>
      <c r="G204" t="s">
        <v>286</v>
      </c>
      <c r="H204">
        <v>597</v>
      </c>
      <c r="K204" s="10">
        <v>1</v>
      </c>
      <c r="L204">
        <v>2024</v>
      </c>
    </row>
    <row r="205" spans="1:12" x14ac:dyDescent="0.3">
      <c r="A205" s="1" t="s">
        <v>210</v>
      </c>
      <c r="B205" s="3">
        <v>495</v>
      </c>
      <c r="C205" s="5">
        <v>124.603954</v>
      </c>
      <c r="D205" s="3">
        <v>6217</v>
      </c>
      <c r="E205">
        <v>12.56</v>
      </c>
      <c r="F205">
        <v>49.89</v>
      </c>
      <c r="G205" t="s">
        <v>285</v>
      </c>
      <c r="H205">
        <v>705</v>
      </c>
      <c r="K205" s="10">
        <v>1</v>
      </c>
      <c r="L205">
        <v>2024</v>
      </c>
    </row>
    <row r="206" spans="1:12" x14ac:dyDescent="0.3">
      <c r="A206" s="1" t="s">
        <v>211</v>
      </c>
      <c r="B206" s="3">
        <v>623</v>
      </c>
      <c r="C206" s="5">
        <v>303.86059499999999</v>
      </c>
      <c r="D206" s="3">
        <v>19052</v>
      </c>
      <c r="E206">
        <v>30.58</v>
      </c>
      <c r="F206">
        <v>62.7</v>
      </c>
      <c r="G206" t="s">
        <v>286</v>
      </c>
      <c r="H206" s="8">
        <v>1160</v>
      </c>
      <c r="K206" s="10">
        <v>1</v>
      </c>
      <c r="L206">
        <v>2024</v>
      </c>
    </row>
    <row r="207" spans="1:12" x14ac:dyDescent="0.3">
      <c r="A207" s="1" t="s">
        <v>212</v>
      </c>
      <c r="B207" s="3">
        <v>635</v>
      </c>
      <c r="C207" s="5">
        <v>163.472159</v>
      </c>
      <c r="D207" s="3">
        <v>8890</v>
      </c>
      <c r="E207">
        <v>14</v>
      </c>
      <c r="F207">
        <v>54.38</v>
      </c>
      <c r="G207" t="s">
        <v>285</v>
      </c>
      <c r="H207">
        <v>815</v>
      </c>
      <c r="K207" s="10">
        <v>2</v>
      </c>
      <c r="L207">
        <v>2024</v>
      </c>
    </row>
    <row r="208" spans="1:12" x14ac:dyDescent="0.3">
      <c r="A208" s="1" t="s">
        <v>213</v>
      </c>
      <c r="B208" s="3">
        <v>395</v>
      </c>
      <c r="C208" s="5">
        <v>118.36090299999999</v>
      </c>
      <c r="D208" s="3">
        <v>6613</v>
      </c>
      <c r="E208">
        <v>16.739999999999998</v>
      </c>
      <c r="F208">
        <v>55.87</v>
      </c>
      <c r="G208" t="s">
        <v>285</v>
      </c>
      <c r="H208">
        <v>175</v>
      </c>
      <c r="K208" s="10">
        <v>1</v>
      </c>
      <c r="L208">
        <v>2024</v>
      </c>
    </row>
    <row r="209" spans="1:12" x14ac:dyDescent="0.3">
      <c r="A209" s="1" t="s">
        <v>214</v>
      </c>
      <c r="B209" s="3">
        <v>500</v>
      </c>
      <c r="C209" s="5">
        <v>99.425425000000004</v>
      </c>
      <c r="D209" s="3">
        <v>4522</v>
      </c>
      <c r="E209">
        <v>9.0399999999999991</v>
      </c>
      <c r="F209">
        <v>45.48</v>
      </c>
      <c r="G209" t="s">
        <v>285</v>
      </c>
      <c r="H209">
        <v>430</v>
      </c>
      <c r="K209" s="10">
        <v>1</v>
      </c>
      <c r="L209">
        <v>2024</v>
      </c>
    </row>
    <row r="210" spans="1:12" x14ac:dyDescent="0.3">
      <c r="A210" s="1" t="s">
        <v>215</v>
      </c>
      <c r="B210" s="3">
        <v>532</v>
      </c>
      <c r="C210" s="5">
        <v>154.23277999999999</v>
      </c>
      <c r="D210" s="3">
        <v>10307</v>
      </c>
      <c r="E210">
        <v>19.37</v>
      </c>
      <c r="F210">
        <v>66.83</v>
      </c>
      <c r="G210" t="s">
        <v>286</v>
      </c>
      <c r="H210">
        <v>668</v>
      </c>
      <c r="K210" s="10">
        <v>1</v>
      </c>
      <c r="L210">
        <v>2024</v>
      </c>
    </row>
    <row r="211" spans="1:12" x14ac:dyDescent="0.3">
      <c r="A211" s="1" t="s">
        <v>216</v>
      </c>
      <c r="B211" s="3">
        <v>450</v>
      </c>
      <c r="C211" s="5">
        <v>91.954441000000003</v>
      </c>
      <c r="D211" s="3">
        <v>3667</v>
      </c>
      <c r="E211">
        <v>8.15</v>
      </c>
      <c r="F211">
        <v>39.880000000000003</v>
      </c>
      <c r="G211" t="s">
        <v>285</v>
      </c>
      <c r="H211">
        <v>217</v>
      </c>
      <c r="K211" s="10">
        <v>1</v>
      </c>
      <c r="L211">
        <v>2024</v>
      </c>
    </row>
    <row r="212" spans="1:12" x14ac:dyDescent="0.3">
      <c r="A212" s="1" t="s">
        <v>217</v>
      </c>
      <c r="B212" s="3">
        <v>366</v>
      </c>
      <c r="C212" s="5">
        <v>303.35592200000002</v>
      </c>
      <c r="D212" s="3">
        <v>22789</v>
      </c>
      <c r="E212">
        <v>62.27</v>
      </c>
      <c r="F212">
        <v>75.12</v>
      </c>
      <c r="G212" t="s">
        <v>286</v>
      </c>
      <c r="H212" s="8">
        <v>1252</v>
      </c>
      <c r="K212" s="10">
        <v>2</v>
      </c>
      <c r="L212">
        <v>2024</v>
      </c>
    </row>
    <row r="213" spans="1:12" x14ac:dyDescent="0.3">
      <c r="A213" s="1" t="s">
        <v>218</v>
      </c>
      <c r="B213" s="3">
        <v>527</v>
      </c>
      <c r="C213" s="5">
        <v>116.186937</v>
      </c>
      <c r="D213" s="3">
        <v>5340</v>
      </c>
      <c r="E213">
        <v>10.130000000000001</v>
      </c>
      <c r="F213">
        <v>45.96</v>
      </c>
      <c r="G213" t="s">
        <v>286</v>
      </c>
      <c r="H213">
        <v>266</v>
      </c>
      <c r="K213" s="10">
        <v>1</v>
      </c>
      <c r="L213">
        <v>2024</v>
      </c>
    </row>
    <row r="214" spans="1:12" x14ac:dyDescent="0.3">
      <c r="A214" s="1" t="s">
        <v>219</v>
      </c>
      <c r="B214" s="3">
        <v>394</v>
      </c>
      <c r="C214" s="5">
        <v>74.165218999999993</v>
      </c>
      <c r="D214" s="3">
        <v>4679</v>
      </c>
      <c r="E214">
        <v>11.88</v>
      </c>
      <c r="F214">
        <v>63.09</v>
      </c>
      <c r="G214" t="s">
        <v>285</v>
      </c>
      <c r="H214">
        <v>429</v>
      </c>
      <c r="K214" s="10">
        <v>1</v>
      </c>
      <c r="L214">
        <v>2024</v>
      </c>
    </row>
    <row r="215" spans="1:12" x14ac:dyDescent="0.3">
      <c r="A215" s="1" t="s">
        <v>220</v>
      </c>
      <c r="B215" s="3">
        <v>384</v>
      </c>
      <c r="C215" s="5">
        <v>55.361637999999999</v>
      </c>
      <c r="D215" s="3">
        <v>5259</v>
      </c>
      <c r="E215">
        <v>13.7</v>
      </c>
      <c r="F215">
        <v>94.99</v>
      </c>
      <c r="G215" t="s">
        <v>285</v>
      </c>
      <c r="H215">
        <v>577</v>
      </c>
      <c r="K215" s="10">
        <v>3</v>
      </c>
      <c r="L215">
        <v>2024</v>
      </c>
    </row>
    <row r="216" spans="1:12" x14ac:dyDescent="0.3">
      <c r="A216" s="1" t="s">
        <v>221</v>
      </c>
      <c r="B216" s="3">
        <v>444</v>
      </c>
      <c r="C216" s="5">
        <v>59.650351999999998</v>
      </c>
      <c r="D216" s="3">
        <v>2578</v>
      </c>
      <c r="E216">
        <v>5.81</v>
      </c>
      <c r="F216">
        <v>43.22</v>
      </c>
      <c r="G216" t="s">
        <v>285</v>
      </c>
      <c r="H216">
        <v>250</v>
      </c>
      <c r="K216" s="10">
        <v>1</v>
      </c>
      <c r="L216">
        <v>2024</v>
      </c>
    </row>
    <row r="217" spans="1:12" x14ac:dyDescent="0.3">
      <c r="A217" s="1" t="s">
        <v>222</v>
      </c>
      <c r="B217" s="3">
        <v>254</v>
      </c>
      <c r="C217" s="5">
        <v>57.853191000000002</v>
      </c>
      <c r="D217" s="3">
        <v>2608</v>
      </c>
      <c r="E217">
        <v>10.27</v>
      </c>
      <c r="F217">
        <v>45.08</v>
      </c>
      <c r="G217" t="s">
        <v>285</v>
      </c>
      <c r="H217">
        <v>337</v>
      </c>
      <c r="K217" s="10">
        <v>1</v>
      </c>
      <c r="L217">
        <v>2024</v>
      </c>
    </row>
    <row r="218" spans="1:12" x14ac:dyDescent="0.3">
      <c r="A218" s="1" t="s">
        <v>223</v>
      </c>
      <c r="B218" s="3">
        <v>586</v>
      </c>
      <c r="C218" s="5">
        <v>87.602163000000004</v>
      </c>
      <c r="D218" s="3">
        <v>4966</v>
      </c>
      <c r="E218">
        <v>8.4700000000000006</v>
      </c>
      <c r="F218">
        <v>56.69</v>
      </c>
      <c r="G218" t="s">
        <v>285</v>
      </c>
      <c r="H218">
        <v>297</v>
      </c>
      <c r="K218" s="10">
        <v>1</v>
      </c>
      <c r="L218">
        <v>2024</v>
      </c>
    </row>
    <row r="219" spans="1:12" x14ac:dyDescent="0.3">
      <c r="A219" s="1" t="s">
        <v>224</v>
      </c>
      <c r="B219" s="3">
        <v>412</v>
      </c>
      <c r="C219" s="5">
        <v>91.534958000000003</v>
      </c>
      <c r="D219" s="3">
        <v>4979</v>
      </c>
      <c r="E219">
        <v>12.08</v>
      </c>
      <c r="F219">
        <v>54.39</v>
      </c>
      <c r="G219" t="s">
        <v>285</v>
      </c>
      <c r="H219">
        <v>298</v>
      </c>
      <c r="K219" s="10">
        <v>1</v>
      </c>
      <c r="L219">
        <v>2024</v>
      </c>
    </row>
    <row r="220" spans="1:12" x14ac:dyDescent="0.3">
      <c r="A220" s="1" t="s">
        <v>225</v>
      </c>
      <c r="B220" s="3">
        <v>264</v>
      </c>
      <c r="C220" s="5">
        <v>68.366598999999994</v>
      </c>
      <c r="D220" s="3">
        <v>4212</v>
      </c>
      <c r="E220">
        <v>15.95</v>
      </c>
      <c r="F220">
        <v>61.61</v>
      </c>
      <c r="G220" t="s">
        <v>285</v>
      </c>
      <c r="H220">
        <v>312</v>
      </c>
      <c r="K220" s="10">
        <v>1</v>
      </c>
      <c r="L220">
        <v>2024</v>
      </c>
    </row>
    <row r="221" spans="1:12" x14ac:dyDescent="0.3">
      <c r="A221" s="1" t="s">
        <v>226</v>
      </c>
      <c r="B221" s="3">
        <v>1474</v>
      </c>
      <c r="C221" s="5">
        <v>82.287751</v>
      </c>
      <c r="D221" s="3">
        <v>4752</v>
      </c>
      <c r="E221">
        <v>3.22</v>
      </c>
      <c r="F221">
        <v>57.75</v>
      </c>
      <c r="G221" t="s">
        <v>285</v>
      </c>
      <c r="H221">
        <v>622</v>
      </c>
      <c r="K221" s="10">
        <v>1</v>
      </c>
      <c r="L221">
        <v>2024</v>
      </c>
    </row>
    <row r="222" spans="1:12" x14ac:dyDescent="0.3">
      <c r="A222" s="1" t="s">
        <v>227</v>
      </c>
      <c r="B222" s="3">
        <v>554</v>
      </c>
      <c r="C222" s="5">
        <v>119.73575200000001</v>
      </c>
      <c r="D222" s="3">
        <v>6610</v>
      </c>
      <c r="E222">
        <v>11.93</v>
      </c>
      <c r="F222">
        <v>55.2</v>
      </c>
      <c r="G222" t="s">
        <v>286</v>
      </c>
      <c r="H222">
        <v>822</v>
      </c>
      <c r="K222" s="10">
        <v>2</v>
      </c>
      <c r="L222">
        <v>2024</v>
      </c>
    </row>
    <row r="223" spans="1:12" x14ac:dyDescent="0.3">
      <c r="A223" s="1" t="s">
        <v>85</v>
      </c>
      <c r="B223" s="3">
        <v>638</v>
      </c>
      <c r="C223" s="5">
        <v>119.47729099999999</v>
      </c>
      <c r="D223" s="3">
        <v>6734</v>
      </c>
      <c r="E223">
        <v>10.55</v>
      </c>
      <c r="F223">
        <v>56.36</v>
      </c>
      <c r="G223" t="s">
        <v>286</v>
      </c>
      <c r="H223">
        <v>737</v>
      </c>
      <c r="K223" s="10">
        <v>2</v>
      </c>
      <c r="L223">
        <v>2024</v>
      </c>
    </row>
    <row r="224" spans="1:12" x14ac:dyDescent="0.3">
      <c r="A224" s="1" t="s">
        <v>228</v>
      </c>
      <c r="B224" s="3">
        <v>2912</v>
      </c>
      <c r="C224" s="5">
        <v>172.421514</v>
      </c>
      <c r="D224" s="3">
        <v>5925</v>
      </c>
      <c r="E224">
        <v>2.0299999999999998</v>
      </c>
      <c r="F224">
        <v>34.36</v>
      </c>
      <c r="G224" t="s">
        <v>285</v>
      </c>
      <c r="H224">
        <v>802</v>
      </c>
      <c r="K224" s="10">
        <v>1</v>
      </c>
      <c r="L224">
        <v>2024</v>
      </c>
    </row>
    <row r="225" spans="1:12" x14ac:dyDescent="0.3">
      <c r="A225" s="1" t="s">
        <v>229</v>
      </c>
      <c r="B225" s="3">
        <v>441</v>
      </c>
      <c r="C225" s="5">
        <v>86.480142999999998</v>
      </c>
      <c r="D225" s="3">
        <v>4748</v>
      </c>
      <c r="E225">
        <v>10.77</v>
      </c>
      <c r="F225">
        <v>54.9</v>
      </c>
      <c r="G225" t="s">
        <v>285</v>
      </c>
      <c r="H225">
        <v>985</v>
      </c>
      <c r="K225" s="10">
        <v>1</v>
      </c>
      <c r="L225">
        <v>2024</v>
      </c>
    </row>
    <row r="226" spans="1:12" x14ac:dyDescent="0.3">
      <c r="A226" s="1" t="s">
        <v>230</v>
      </c>
      <c r="B226" s="3">
        <v>2023</v>
      </c>
      <c r="C226" s="5">
        <v>91.018372999999997</v>
      </c>
      <c r="D226" s="3">
        <v>3837</v>
      </c>
      <c r="E226">
        <v>1.9</v>
      </c>
      <c r="F226">
        <v>42.16</v>
      </c>
      <c r="G226" t="s">
        <v>285</v>
      </c>
      <c r="H226">
        <v>450</v>
      </c>
      <c r="K226" s="10">
        <v>1</v>
      </c>
      <c r="L226">
        <v>2024</v>
      </c>
    </row>
    <row r="227" spans="1:12" x14ac:dyDescent="0.3">
      <c r="A227" s="1" t="s">
        <v>231</v>
      </c>
      <c r="B227" s="3">
        <v>501</v>
      </c>
      <c r="C227" s="5">
        <v>142.734352</v>
      </c>
      <c r="D227" s="3">
        <v>6218</v>
      </c>
      <c r="E227">
        <v>12.41</v>
      </c>
      <c r="F227">
        <v>43.56</v>
      </c>
      <c r="G227" t="s">
        <v>285</v>
      </c>
      <c r="H227">
        <v>832</v>
      </c>
      <c r="K227" s="10">
        <v>1</v>
      </c>
      <c r="L227">
        <v>2024</v>
      </c>
    </row>
    <row r="228" spans="1:12" x14ac:dyDescent="0.3">
      <c r="A228" s="1" t="s">
        <v>232</v>
      </c>
      <c r="B228" s="3">
        <v>1252</v>
      </c>
      <c r="C228" s="5">
        <v>149.85098400000001</v>
      </c>
      <c r="D228" s="3">
        <v>7454</v>
      </c>
      <c r="E228">
        <v>5.95</v>
      </c>
      <c r="F228">
        <v>49.74</v>
      </c>
      <c r="G228" t="s">
        <v>285</v>
      </c>
      <c r="H228">
        <v>510</v>
      </c>
      <c r="K228" s="10">
        <v>2</v>
      </c>
      <c r="L228">
        <v>2024</v>
      </c>
    </row>
    <row r="229" spans="1:12" x14ac:dyDescent="0.3">
      <c r="A229" s="1" t="s">
        <v>198</v>
      </c>
      <c r="B229" s="3">
        <v>497</v>
      </c>
      <c r="C229" s="5">
        <v>91.868796000000003</v>
      </c>
      <c r="D229" s="3">
        <v>6451</v>
      </c>
      <c r="E229">
        <v>12.98</v>
      </c>
      <c r="F229">
        <v>70.22</v>
      </c>
      <c r="G229" t="s">
        <v>286</v>
      </c>
      <c r="H229" s="8">
        <v>1108</v>
      </c>
      <c r="K229" s="10">
        <v>1</v>
      </c>
      <c r="L229">
        <v>2024</v>
      </c>
    </row>
    <row r="230" spans="1:12" x14ac:dyDescent="0.3">
      <c r="A230" s="1" t="s">
        <v>233</v>
      </c>
      <c r="B230" s="3">
        <v>300</v>
      </c>
      <c r="C230" s="5">
        <v>74.326493999999997</v>
      </c>
      <c r="D230" s="3">
        <v>3177</v>
      </c>
      <c r="E230">
        <v>10.59</v>
      </c>
      <c r="F230">
        <v>42.74</v>
      </c>
      <c r="G230" t="s">
        <v>285</v>
      </c>
      <c r="H230">
        <v>711</v>
      </c>
      <c r="K230" s="10">
        <v>1</v>
      </c>
      <c r="L230">
        <v>2024</v>
      </c>
    </row>
    <row r="231" spans="1:12" x14ac:dyDescent="0.3">
      <c r="A231" s="1" t="s">
        <v>234</v>
      </c>
      <c r="B231" s="3">
        <v>523</v>
      </c>
      <c r="C231" s="5">
        <v>153.67944199999999</v>
      </c>
      <c r="D231" s="3">
        <v>9416</v>
      </c>
      <c r="E231">
        <v>18</v>
      </c>
      <c r="F231">
        <v>61.27</v>
      </c>
      <c r="G231" t="s">
        <v>286</v>
      </c>
      <c r="H231" s="8">
        <v>1559</v>
      </c>
      <c r="K231" s="10">
        <v>3</v>
      </c>
      <c r="L231">
        <v>2024</v>
      </c>
    </row>
    <row r="232" spans="1:12" x14ac:dyDescent="0.3">
      <c r="A232" s="1" t="s">
        <v>235</v>
      </c>
      <c r="B232" s="3">
        <v>521</v>
      </c>
      <c r="C232" s="5">
        <v>140.61122700000001</v>
      </c>
      <c r="D232" s="3">
        <v>7040</v>
      </c>
      <c r="E232">
        <v>13.51</v>
      </c>
      <c r="F232">
        <v>50.07</v>
      </c>
      <c r="G232" t="s">
        <v>285</v>
      </c>
      <c r="H232">
        <v>538</v>
      </c>
      <c r="K232" s="10">
        <v>1</v>
      </c>
      <c r="L232">
        <v>2024</v>
      </c>
    </row>
    <row r="233" spans="1:12" x14ac:dyDescent="0.3">
      <c r="A233" s="1" t="s">
        <v>236</v>
      </c>
      <c r="B233" s="3">
        <v>328</v>
      </c>
      <c r="C233" s="5">
        <v>137.699049</v>
      </c>
      <c r="D233" s="3">
        <v>5424</v>
      </c>
      <c r="E233">
        <v>16.54</v>
      </c>
      <c r="F233">
        <v>39.39</v>
      </c>
      <c r="G233" t="s">
        <v>286</v>
      </c>
      <c r="H233">
        <v>646</v>
      </c>
      <c r="K233" s="10">
        <v>2</v>
      </c>
      <c r="L233">
        <v>2024</v>
      </c>
    </row>
    <row r="234" spans="1:12" x14ac:dyDescent="0.3">
      <c r="A234" s="1" t="s">
        <v>237</v>
      </c>
      <c r="B234" s="3">
        <v>159</v>
      </c>
      <c r="C234" s="5">
        <v>47.134197</v>
      </c>
      <c r="D234" s="3">
        <v>2088</v>
      </c>
      <c r="E234">
        <v>13.13</v>
      </c>
      <c r="F234">
        <v>44.3</v>
      </c>
      <c r="G234" t="s">
        <v>285</v>
      </c>
      <c r="H234">
        <v>332</v>
      </c>
      <c r="K234" s="10">
        <v>1</v>
      </c>
      <c r="L234">
        <v>2024</v>
      </c>
    </row>
    <row r="235" spans="1:12" x14ac:dyDescent="0.3">
      <c r="A235" s="1" t="s">
        <v>238</v>
      </c>
      <c r="B235" s="3">
        <v>192</v>
      </c>
      <c r="C235" s="5">
        <v>39.928395000000002</v>
      </c>
      <c r="D235" s="3">
        <v>2238</v>
      </c>
      <c r="E235">
        <v>11.66</v>
      </c>
      <c r="F235">
        <v>56.05</v>
      </c>
      <c r="G235" t="s">
        <v>285</v>
      </c>
      <c r="H235">
        <v>122</v>
      </c>
      <c r="K235" s="10">
        <v>1</v>
      </c>
      <c r="L235">
        <v>2024</v>
      </c>
    </row>
    <row r="236" spans="1:12" x14ac:dyDescent="0.3">
      <c r="A236" s="1" t="s">
        <v>239</v>
      </c>
      <c r="B236" s="3">
        <v>333</v>
      </c>
      <c r="C236" s="5">
        <v>46.926426999999997</v>
      </c>
      <c r="D236" s="3">
        <v>2196</v>
      </c>
      <c r="E236">
        <v>6.59</v>
      </c>
      <c r="F236">
        <v>46.8</v>
      </c>
      <c r="G236" t="s">
        <v>285</v>
      </c>
      <c r="H236">
        <v>76</v>
      </c>
      <c r="K236" s="10">
        <v>1</v>
      </c>
      <c r="L236">
        <v>2024</v>
      </c>
    </row>
    <row r="237" spans="1:12" x14ac:dyDescent="0.3">
      <c r="A237" s="1" t="s">
        <v>240</v>
      </c>
      <c r="B237" s="3">
        <v>157</v>
      </c>
      <c r="C237" s="5">
        <v>18.826612000000001</v>
      </c>
      <c r="D237" s="3">
        <v>1139</v>
      </c>
      <c r="E237">
        <v>7.25</v>
      </c>
      <c r="F237">
        <v>60.5</v>
      </c>
      <c r="G237" t="s">
        <v>285</v>
      </c>
      <c r="H237">
        <v>78</v>
      </c>
      <c r="K237" s="10">
        <v>1</v>
      </c>
      <c r="L237">
        <v>2024</v>
      </c>
    </row>
    <row r="238" spans="1:12" x14ac:dyDescent="0.3">
      <c r="A238" s="1" t="s">
        <v>241</v>
      </c>
      <c r="B238" s="3">
        <v>329</v>
      </c>
      <c r="C238" s="5">
        <v>52.551662999999998</v>
      </c>
      <c r="D238" s="3">
        <v>2527</v>
      </c>
      <c r="E238">
        <v>7.68</v>
      </c>
      <c r="F238">
        <v>48.09</v>
      </c>
      <c r="G238" t="s">
        <v>285</v>
      </c>
      <c r="H238">
        <v>80</v>
      </c>
      <c r="K238" s="10">
        <v>1</v>
      </c>
      <c r="L238">
        <v>2024</v>
      </c>
    </row>
    <row r="239" spans="1:12" x14ac:dyDescent="0.3">
      <c r="A239" s="1" t="s">
        <v>242</v>
      </c>
      <c r="B239" s="3">
        <v>502</v>
      </c>
      <c r="C239" s="5">
        <v>119.747191</v>
      </c>
      <c r="D239" s="3">
        <v>5729</v>
      </c>
      <c r="E239">
        <v>11.41</v>
      </c>
      <c r="F239">
        <v>47.84</v>
      </c>
      <c r="G239" t="s">
        <v>285</v>
      </c>
      <c r="H239">
        <v>301</v>
      </c>
      <c r="K239" s="10">
        <v>1</v>
      </c>
      <c r="L239">
        <v>2024</v>
      </c>
    </row>
    <row r="240" spans="1:12" x14ac:dyDescent="0.3">
      <c r="A240" s="1" t="s">
        <v>243</v>
      </c>
      <c r="B240" s="3">
        <v>427</v>
      </c>
      <c r="C240" s="5">
        <v>58.687573999999998</v>
      </c>
      <c r="D240" s="3">
        <v>3284</v>
      </c>
      <c r="E240">
        <v>7.69</v>
      </c>
      <c r="F240">
        <v>55.96</v>
      </c>
      <c r="G240" t="s">
        <v>285</v>
      </c>
      <c r="H240">
        <v>770</v>
      </c>
      <c r="K240" s="10">
        <v>1</v>
      </c>
      <c r="L240">
        <v>2024</v>
      </c>
    </row>
    <row r="241" spans="1:12" x14ac:dyDescent="0.3">
      <c r="A241" s="1" t="s">
        <v>244</v>
      </c>
      <c r="B241" s="3">
        <v>229</v>
      </c>
      <c r="C241" s="5">
        <v>38.279795</v>
      </c>
      <c r="D241" s="3">
        <v>1853</v>
      </c>
      <c r="E241">
        <v>8.09</v>
      </c>
      <c r="F241">
        <v>48.41</v>
      </c>
      <c r="G241" t="s">
        <v>285</v>
      </c>
      <c r="H241">
        <v>97</v>
      </c>
      <c r="K241" s="10">
        <v>1</v>
      </c>
      <c r="L241">
        <v>2024</v>
      </c>
    </row>
    <row r="242" spans="1:12" x14ac:dyDescent="0.3">
      <c r="A242" s="1" t="s">
        <v>245</v>
      </c>
      <c r="B242" s="3">
        <v>391</v>
      </c>
      <c r="C242" s="5">
        <v>52.340446999999998</v>
      </c>
      <c r="D242" s="3">
        <v>2892</v>
      </c>
      <c r="E242">
        <v>7.4</v>
      </c>
      <c r="F242">
        <v>55.25</v>
      </c>
      <c r="G242" t="s">
        <v>285</v>
      </c>
      <c r="H242">
        <v>321</v>
      </c>
      <c r="K242" s="10">
        <v>1</v>
      </c>
      <c r="L242">
        <v>2024</v>
      </c>
    </row>
    <row r="243" spans="1:12" x14ac:dyDescent="0.3">
      <c r="A243" s="1" t="s">
        <v>246</v>
      </c>
      <c r="B243" s="3">
        <v>242</v>
      </c>
      <c r="C243" s="5">
        <v>49.965327000000002</v>
      </c>
      <c r="D243" s="3">
        <v>2293</v>
      </c>
      <c r="E243">
        <v>9.48</v>
      </c>
      <c r="F243">
        <v>45.89</v>
      </c>
      <c r="G243" t="s">
        <v>285</v>
      </c>
      <c r="H243">
        <v>193</v>
      </c>
      <c r="K243" s="10">
        <v>1</v>
      </c>
      <c r="L243">
        <v>2024</v>
      </c>
    </row>
    <row r="244" spans="1:12" x14ac:dyDescent="0.3">
      <c r="A244" s="1" t="s">
        <v>247</v>
      </c>
      <c r="B244" s="3">
        <v>231</v>
      </c>
      <c r="C244" s="5">
        <v>58.616106000000002</v>
      </c>
      <c r="D244" s="3">
        <v>3166</v>
      </c>
      <c r="E244">
        <v>13.71</v>
      </c>
      <c r="F244">
        <v>54.01</v>
      </c>
      <c r="G244" t="s">
        <v>285</v>
      </c>
      <c r="H244">
        <v>426</v>
      </c>
      <c r="K244" s="10">
        <v>1</v>
      </c>
      <c r="L244">
        <v>2024</v>
      </c>
    </row>
    <row r="245" spans="1:12" x14ac:dyDescent="0.3">
      <c r="A245" s="1" t="s">
        <v>248</v>
      </c>
      <c r="B245" s="3">
        <v>436</v>
      </c>
      <c r="C245" s="5">
        <v>66.840393000000006</v>
      </c>
      <c r="D245" s="3">
        <v>3159</v>
      </c>
      <c r="E245">
        <v>7.25</v>
      </c>
      <c r="F245">
        <v>47.26</v>
      </c>
      <c r="G245" t="s">
        <v>285</v>
      </c>
      <c r="H245">
        <v>153</v>
      </c>
      <c r="K245" s="10">
        <v>1</v>
      </c>
      <c r="L245">
        <v>2024</v>
      </c>
    </row>
    <row r="246" spans="1:12" x14ac:dyDescent="0.3">
      <c r="A246" s="1" t="s">
        <v>249</v>
      </c>
      <c r="B246" s="3">
        <v>257</v>
      </c>
      <c r="C246" s="5">
        <v>55.218671999999998</v>
      </c>
      <c r="D246" s="3">
        <v>3033</v>
      </c>
      <c r="E246">
        <v>11.8</v>
      </c>
      <c r="F246">
        <v>54.93</v>
      </c>
      <c r="G246" t="s">
        <v>285</v>
      </c>
      <c r="H246">
        <v>585</v>
      </c>
      <c r="K246" s="10">
        <v>1</v>
      </c>
      <c r="L246">
        <v>2024</v>
      </c>
    </row>
    <row r="247" spans="1:12" x14ac:dyDescent="0.3">
      <c r="A247" s="1" t="s">
        <v>250</v>
      </c>
      <c r="B247" s="3">
        <v>250</v>
      </c>
      <c r="C247" s="5">
        <v>37.427342000000003</v>
      </c>
      <c r="D247" s="3">
        <v>1726</v>
      </c>
      <c r="E247">
        <v>6.9</v>
      </c>
      <c r="F247">
        <v>46.12</v>
      </c>
      <c r="G247" t="s">
        <v>285</v>
      </c>
      <c r="H247">
        <v>447</v>
      </c>
      <c r="K247" s="10">
        <v>1</v>
      </c>
      <c r="L247">
        <v>2024</v>
      </c>
    </row>
    <row r="248" spans="1:12" x14ac:dyDescent="0.3">
      <c r="A248" s="1" t="s">
        <v>251</v>
      </c>
      <c r="B248" s="3">
        <v>139</v>
      </c>
      <c r="C248" s="5">
        <v>51.620922999999998</v>
      </c>
      <c r="D248" s="3">
        <v>4830</v>
      </c>
      <c r="E248">
        <v>34.75</v>
      </c>
      <c r="F248">
        <v>93.57</v>
      </c>
      <c r="G248" t="s">
        <v>286</v>
      </c>
      <c r="H248">
        <v>787</v>
      </c>
      <c r="K248" s="10">
        <v>1</v>
      </c>
      <c r="L248">
        <v>2024</v>
      </c>
    </row>
    <row r="249" spans="1:12" x14ac:dyDescent="0.3">
      <c r="A249" s="1" t="s">
        <v>252</v>
      </c>
      <c r="B249" s="3">
        <v>258</v>
      </c>
      <c r="C249" s="5">
        <v>124.67512499999999</v>
      </c>
      <c r="D249" s="3">
        <v>6911</v>
      </c>
      <c r="E249">
        <v>26.79</v>
      </c>
      <c r="F249">
        <v>55.43</v>
      </c>
      <c r="G249" t="s">
        <v>286</v>
      </c>
      <c r="H249">
        <v>556</v>
      </c>
      <c r="K249" s="10">
        <v>1</v>
      </c>
      <c r="L249">
        <v>2024</v>
      </c>
    </row>
    <row r="250" spans="1:12" x14ac:dyDescent="0.3">
      <c r="A250" s="1" t="s">
        <v>253</v>
      </c>
      <c r="B250" s="3">
        <v>276</v>
      </c>
      <c r="C250" s="5">
        <v>113.217034</v>
      </c>
      <c r="D250" s="3">
        <v>4638</v>
      </c>
      <c r="E250">
        <v>16.8</v>
      </c>
      <c r="F250">
        <v>40.97</v>
      </c>
      <c r="G250" t="s">
        <v>285</v>
      </c>
      <c r="H250">
        <v>201</v>
      </c>
      <c r="K250" s="10">
        <v>1</v>
      </c>
      <c r="L250">
        <v>2024</v>
      </c>
    </row>
    <row r="251" spans="1:12" x14ac:dyDescent="0.3">
      <c r="A251" s="1" t="s">
        <v>254</v>
      </c>
      <c r="B251" s="3">
        <v>611</v>
      </c>
      <c r="C251" s="5">
        <v>70.586922999999999</v>
      </c>
      <c r="D251" s="3">
        <v>4421</v>
      </c>
      <c r="E251">
        <v>7.24</v>
      </c>
      <c r="F251">
        <v>62.63</v>
      </c>
      <c r="G251" t="s">
        <v>285</v>
      </c>
      <c r="H251">
        <v>281</v>
      </c>
      <c r="K251" s="10">
        <v>1</v>
      </c>
      <c r="L251">
        <v>2024</v>
      </c>
    </row>
    <row r="252" spans="1:12" x14ac:dyDescent="0.3">
      <c r="A252" s="1" t="s">
        <v>255</v>
      </c>
      <c r="B252" s="3">
        <v>1687</v>
      </c>
      <c r="C252" s="5">
        <v>239.478354</v>
      </c>
      <c r="D252" s="3">
        <v>7574</v>
      </c>
      <c r="E252">
        <v>4.49</v>
      </c>
      <c r="F252">
        <v>31.63</v>
      </c>
      <c r="G252" t="s">
        <v>285</v>
      </c>
      <c r="H252">
        <v>645</v>
      </c>
      <c r="K252" s="10">
        <v>1</v>
      </c>
      <c r="L252">
        <v>2024</v>
      </c>
    </row>
    <row r="253" spans="1:12" x14ac:dyDescent="0.3">
      <c r="A253" s="1" t="s">
        <v>256</v>
      </c>
      <c r="B253" s="3">
        <v>665</v>
      </c>
      <c r="C253" s="5">
        <v>234.09515400000001</v>
      </c>
      <c r="D253" s="3">
        <v>8405</v>
      </c>
      <c r="E253">
        <v>12.64</v>
      </c>
      <c r="F253">
        <v>35.9</v>
      </c>
      <c r="G253" t="s">
        <v>285</v>
      </c>
      <c r="H253">
        <v>420</v>
      </c>
      <c r="K253" s="10">
        <v>1</v>
      </c>
      <c r="L253">
        <v>2024</v>
      </c>
    </row>
    <row r="254" spans="1:12" x14ac:dyDescent="0.3">
      <c r="A254" s="1" t="s">
        <v>257</v>
      </c>
      <c r="B254" s="3">
        <v>702</v>
      </c>
      <c r="C254" s="5">
        <v>244.099334</v>
      </c>
      <c r="D254" s="3">
        <v>14314</v>
      </c>
      <c r="E254">
        <v>20.39</v>
      </c>
      <c r="F254">
        <v>58.64</v>
      </c>
      <c r="G254" t="s">
        <v>286</v>
      </c>
      <c r="H254" s="8">
        <v>1353</v>
      </c>
      <c r="K254" s="10">
        <v>3</v>
      </c>
      <c r="L254">
        <v>2024</v>
      </c>
    </row>
    <row r="255" spans="1:12" x14ac:dyDescent="0.3">
      <c r="A255" s="1" t="s">
        <v>258</v>
      </c>
      <c r="B255" s="3">
        <v>1019</v>
      </c>
      <c r="C255" s="5">
        <v>230.11432300000001</v>
      </c>
      <c r="D255" s="3">
        <v>8940</v>
      </c>
      <c r="E255">
        <v>8.77</v>
      </c>
      <c r="F255">
        <v>38.85</v>
      </c>
      <c r="G255" t="s">
        <v>285</v>
      </c>
      <c r="H255" s="8">
        <v>1020</v>
      </c>
      <c r="K255" s="10">
        <v>1</v>
      </c>
      <c r="L255">
        <v>2024</v>
      </c>
    </row>
    <row r="256" spans="1:12" x14ac:dyDescent="0.3">
      <c r="A256" s="1" t="s">
        <v>259</v>
      </c>
      <c r="B256" s="3">
        <v>651</v>
      </c>
      <c r="C256" s="5">
        <v>166.522651</v>
      </c>
      <c r="D256" s="3">
        <v>7000</v>
      </c>
      <c r="E256">
        <v>10.75</v>
      </c>
      <c r="F256">
        <v>42.04</v>
      </c>
      <c r="G256" t="s">
        <v>285</v>
      </c>
      <c r="H256">
        <v>604</v>
      </c>
      <c r="K256" s="10">
        <v>1</v>
      </c>
      <c r="L256">
        <v>2024</v>
      </c>
    </row>
    <row r="257" spans="1:12" x14ac:dyDescent="0.3">
      <c r="A257" s="1" t="s">
        <v>260</v>
      </c>
      <c r="B257" s="3">
        <v>1116</v>
      </c>
      <c r="C257" s="5">
        <v>124.144465</v>
      </c>
      <c r="D257" s="3">
        <v>3688</v>
      </c>
      <c r="E257">
        <v>3.3</v>
      </c>
      <c r="F257">
        <v>29.71</v>
      </c>
      <c r="G257" t="s">
        <v>285</v>
      </c>
      <c r="H257">
        <v>403</v>
      </c>
      <c r="K257" s="10">
        <v>1</v>
      </c>
      <c r="L257">
        <v>2024</v>
      </c>
    </row>
    <row r="258" spans="1:12" x14ac:dyDescent="0.3">
      <c r="A258" s="1" t="s">
        <v>261</v>
      </c>
      <c r="B258" s="3">
        <v>511</v>
      </c>
      <c r="C258" s="5">
        <v>93.296584999999993</v>
      </c>
      <c r="D258" s="3">
        <v>4358</v>
      </c>
      <c r="E258">
        <v>8.5299999999999994</v>
      </c>
      <c r="F258">
        <v>46.71</v>
      </c>
      <c r="G258" t="s">
        <v>285</v>
      </c>
      <c r="H258">
        <v>449</v>
      </c>
      <c r="K258" s="10">
        <v>1</v>
      </c>
      <c r="L258">
        <v>2024</v>
      </c>
    </row>
    <row r="259" spans="1:12" x14ac:dyDescent="0.3">
      <c r="A259" s="1" t="s">
        <v>262</v>
      </c>
      <c r="B259" s="3">
        <v>1157</v>
      </c>
      <c r="C259" s="5">
        <v>280.04024099999998</v>
      </c>
      <c r="D259" s="3">
        <v>8315</v>
      </c>
      <c r="E259">
        <v>7.19</v>
      </c>
      <c r="F259">
        <v>29.69</v>
      </c>
      <c r="G259" t="s">
        <v>285</v>
      </c>
      <c r="H259">
        <v>554</v>
      </c>
      <c r="K259" s="10">
        <v>2</v>
      </c>
      <c r="L259">
        <v>2024</v>
      </c>
    </row>
    <row r="260" spans="1:12" x14ac:dyDescent="0.3">
      <c r="A260" s="1" t="s">
        <v>263</v>
      </c>
      <c r="B260" s="3">
        <v>462</v>
      </c>
      <c r="C260" s="5">
        <v>110.335843</v>
      </c>
      <c r="D260" s="3">
        <v>5433</v>
      </c>
      <c r="E260">
        <v>11.76</v>
      </c>
      <c r="F260">
        <v>49.24</v>
      </c>
      <c r="G260" t="s">
        <v>285</v>
      </c>
      <c r="H260">
        <v>224</v>
      </c>
      <c r="K260" s="10">
        <v>1</v>
      </c>
      <c r="L260">
        <v>2024</v>
      </c>
    </row>
    <row r="261" spans="1:12" x14ac:dyDescent="0.3">
      <c r="A261" s="1" t="s">
        <v>264</v>
      </c>
      <c r="B261" s="3">
        <v>640</v>
      </c>
      <c r="C261" s="5">
        <v>144.604815</v>
      </c>
      <c r="D261" s="3">
        <v>6060</v>
      </c>
      <c r="E261">
        <v>9.4700000000000006</v>
      </c>
      <c r="F261">
        <v>41.91</v>
      </c>
      <c r="G261" t="s">
        <v>285</v>
      </c>
      <c r="H261">
        <v>504</v>
      </c>
      <c r="K261" s="10">
        <v>1</v>
      </c>
      <c r="L261">
        <v>2024</v>
      </c>
    </row>
    <row r="262" spans="1:12" x14ac:dyDescent="0.3">
      <c r="A262" s="1" t="s">
        <v>265</v>
      </c>
      <c r="B262" s="3">
        <v>593</v>
      </c>
      <c r="C262" s="5">
        <v>153.910312</v>
      </c>
      <c r="D262" s="3">
        <v>6117</v>
      </c>
      <c r="E262">
        <v>10.32</v>
      </c>
      <c r="F262">
        <v>39.74</v>
      </c>
      <c r="G262" t="s">
        <v>286</v>
      </c>
      <c r="H262">
        <v>504</v>
      </c>
      <c r="K262" s="10">
        <v>1</v>
      </c>
      <c r="L262">
        <v>2024</v>
      </c>
    </row>
    <row r="263" spans="1:12" x14ac:dyDescent="0.3">
      <c r="A263" s="1" t="s">
        <v>266</v>
      </c>
      <c r="B263" s="3">
        <v>583</v>
      </c>
      <c r="C263" s="5">
        <v>161.54747900000001</v>
      </c>
      <c r="D263" s="3">
        <v>5816</v>
      </c>
      <c r="E263">
        <v>9.98</v>
      </c>
      <c r="F263">
        <v>36</v>
      </c>
      <c r="G263" t="s">
        <v>285</v>
      </c>
      <c r="H263">
        <v>602</v>
      </c>
      <c r="K263" s="10">
        <v>1</v>
      </c>
      <c r="L263">
        <v>2024</v>
      </c>
    </row>
    <row r="264" spans="1:12" x14ac:dyDescent="0.3">
      <c r="A264" s="1" t="s">
        <v>267</v>
      </c>
      <c r="B264" s="3">
        <v>703</v>
      </c>
      <c r="C264" s="5">
        <v>231.57953699999999</v>
      </c>
      <c r="D264" s="3">
        <v>9355</v>
      </c>
      <c r="E264">
        <v>13.31</v>
      </c>
      <c r="F264">
        <v>40.4</v>
      </c>
      <c r="G264" t="s">
        <v>286</v>
      </c>
      <c r="H264" s="8">
        <v>1285</v>
      </c>
      <c r="K264" s="10">
        <v>2</v>
      </c>
      <c r="L264">
        <v>2024</v>
      </c>
    </row>
    <row r="265" spans="1:12" x14ac:dyDescent="0.3">
      <c r="A265" s="1" t="s">
        <v>268</v>
      </c>
      <c r="B265" s="3">
        <v>641</v>
      </c>
      <c r="C265" s="5">
        <v>137.75819000000001</v>
      </c>
      <c r="D265" s="7">
        <v>6974</v>
      </c>
      <c r="E265">
        <v>10.88</v>
      </c>
      <c r="F265">
        <v>50.62</v>
      </c>
      <c r="G265" t="s">
        <v>285</v>
      </c>
      <c r="H265">
        <v>347</v>
      </c>
      <c r="K265" s="12">
        <v>1</v>
      </c>
      <c r="L265">
        <v>2024</v>
      </c>
    </row>
    <row r="266" spans="1:12" x14ac:dyDescent="0.3">
      <c r="A266" s="1" t="s">
        <v>269</v>
      </c>
      <c r="B266" s="3">
        <v>624</v>
      </c>
      <c r="C266" s="5">
        <v>154.56711799999999</v>
      </c>
      <c r="D266" s="3">
        <v>8532</v>
      </c>
      <c r="E266">
        <v>13.67</v>
      </c>
      <c r="F266">
        <v>55.2</v>
      </c>
      <c r="G266" t="s">
        <v>285</v>
      </c>
      <c r="H266">
        <v>729</v>
      </c>
      <c r="K266" s="10">
        <v>1</v>
      </c>
      <c r="L266">
        <v>2024</v>
      </c>
    </row>
    <row r="267" spans="1:12" x14ac:dyDescent="0.3">
      <c r="A267" s="1" t="s">
        <v>270</v>
      </c>
      <c r="B267" s="3">
        <v>908</v>
      </c>
      <c r="C267" s="5">
        <v>183.11221599999999</v>
      </c>
      <c r="D267" s="3">
        <v>8287</v>
      </c>
      <c r="E267">
        <v>9.1300000000000008</v>
      </c>
      <c r="F267">
        <v>45.26</v>
      </c>
      <c r="G267" t="s">
        <v>285</v>
      </c>
      <c r="H267">
        <v>709</v>
      </c>
      <c r="K267" s="10">
        <v>2</v>
      </c>
      <c r="L267">
        <v>2024</v>
      </c>
    </row>
    <row r="268" spans="1:12" x14ac:dyDescent="0.3">
      <c r="A268" s="1" t="s">
        <v>271</v>
      </c>
      <c r="B268" s="3">
        <v>498</v>
      </c>
      <c r="C268" s="5">
        <v>96.125393000000003</v>
      </c>
      <c r="D268" s="3">
        <v>4478</v>
      </c>
      <c r="E268">
        <v>8.99</v>
      </c>
      <c r="F268">
        <v>46.58</v>
      </c>
      <c r="G268" t="s">
        <v>285</v>
      </c>
      <c r="H268">
        <v>555</v>
      </c>
      <c r="K268" s="10">
        <v>1</v>
      </c>
      <c r="L268">
        <v>2024</v>
      </c>
    </row>
    <row r="269" spans="1:12" x14ac:dyDescent="0.3">
      <c r="A269" s="1" t="s">
        <v>272</v>
      </c>
      <c r="B269" s="3">
        <v>1680</v>
      </c>
      <c r="C269" s="5">
        <v>124.771699</v>
      </c>
      <c r="D269" s="7">
        <v>6378</v>
      </c>
      <c r="E269">
        <v>3.8</v>
      </c>
      <c r="F269">
        <v>51.12</v>
      </c>
      <c r="G269" t="s">
        <v>285</v>
      </c>
      <c r="H269" s="8">
        <v>1409</v>
      </c>
      <c r="K269" s="12">
        <v>1</v>
      </c>
      <c r="L269">
        <v>2024</v>
      </c>
    </row>
    <row r="270" spans="1:12" x14ac:dyDescent="0.3">
      <c r="A270" s="1" t="s">
        <v>273</v>
      </c>
      <c r="B270" s="3">
        <v>1654</v>
      </c>
      <c r="C270" s="5">
        <v>118.581658</v>
      </c>
      <c r="D270" s="7">
        <v>4567</v>
      </c>
      <c r="E270">
        <v>2.76</v>
      </c>
      <c r="F270">
        <v>38.51</v>
      </c>
      <c r="G270" t="s">
        <v>285</v>
      </c>
      <c r="H270">
        <v>884</v>
      </c>
      <c r="K270" s="12">
        <v>1</v>
      </c>
      <c r="L270">
        <v>2024</v>
      </c>
    </row>
    <row r="271" spans="1:12" x14ac:dyDescent="0.3">
      <c r="A271" s="1" t="s">
        <v>274</v>
      </c>
      <c r="B271" s="3">
        <v>464</v>
      </c>
      <c r="C271" s="5">
        <v>132.06218000000001</v>
      </c>
      <c r="D271" s="3">
        <v>5510</v>
      </c>
      <c r="E271">
        <v>11.88</v>
      </c>
      <c r="F271">
        <v>41.72</v>
      </c>
      <c r="G271" t="s">
        <v>285</v>
      </c>
      <c r="H271">
        <v>482</v>
      </c>
      <c r="K271" s="10">
        <v>1</v>
      </c>
      <c r="L271">
        <v>2024</v>
      </c>
    </row>
    <row r="272" spans="1:12" x14ac:dyDescent="0.3">
      <c r="A272" s="1" t="s">
        <v>275</v>
      </c>
      <c r="B272" s="3">
        <v>1334</v>
      </c>
      <c r="C272" s="5">
        <v>198.692812</v>
      </c>
      <c r="D272" s="7">
        <v>9706</v>
      </c>
      <c r="E272">
        <v>7.28</v>
      </c>
      <c r="F272">
        <v>48.85</v>
      </c>
      <c r="G272" t="s">
        <v>285</v>
      </c>
      <c r="H272">
        <v>616</v>
      </c>
      <c r="K272" s="12">
        <v>1</v>
      </c>
      <c r="L272">
        <v>2024</v>
      </c>
    </row>
    <row r="273" spans="1:12" x14ac:dyDescent="0.3">
      <c r="A273" s="1" t="s">
        <v>276</v>
      </c>
      <c r="B273" s="3">
        <v>423</v>
      </c>
      <c r="C273" s="5">
        <v>100.28743900000001</v>
      </c>
      <c r="D273" s="3">
        <v>4568</v>
      </c>
      <c r="E273">
        <v>10.8</v>
      </c>
      <c r="F273">
        <v>45.55</v>
      </c>
      <c r="G273" t="s">
        <v>285</v>
      </c>
      <c r="H273">
        <v>502</v>
      </c>
      <c r="K273" s="10">
        <v>1</v>
      </c>
      <c r="L273">
        <v>2024</v>
      </c>
    </row>
    <row r="274" spans="1:12" x14ac:dyDescent="0.3">
      <c r="A274" s="1" t="s">
        <v>277</v>
      </c>
      <c r="B274" s="3">
        <v>452</v>
      </c>
      <c r="C274" s="5">
        <v>163.56435500000001</v>
      </c>
      <c r="D274" s="3">
        <v>8799</v>
      </c>
      <c r="E274">
        <v>19.47</v>
      </c>
      <c r="F274">
        <v>53.8</v>
      </c>
      <c r="G274" t="s">
        <v>286</v>
      </c>
      <c r="H274" s="8">
        <v>1327</v>
      </c>
      <c r="K274" s="10">
        <v>2</v>
      </c>
      <c r="L274">
        <v>2024</v>
      </c>
    </row>
    <row r="275" spans="1:12" x14ac:dyDescent="0.3">
      <c r="A275" s="1" t="s">
        <v>278</v>
      </c>
      <c r="B275" s="3">
        <v>1288</v>
      </c>
      <c r="C275" s="5">
        <v>125.998362</v>
      </c>
      <c r="D275" s="3">
        <v>5388</v>
      </c>
      <c r="E275">
        <v>4.18</v>
      </c>
      <c r="F275">
        <v>42.76</v>
      </c>
      <c r="G275" t="s">
        <v>285</v>
      </c>
      <c r="H275">
        <v>415</v>
      </c>
      <c r="K275" s="10">
        <v>1</v>
      </c>
      <c r="L275">
        <v>2024</v>
      </c>
    </row>
    <row r="276" spans="1:12" x14ac:dyDescent="0.3">
      <c r="A276" s="1" t="s">
        <v>279</v>
      </c>
      <c r="B276" s="3">
        <v>1669</v>
      </c>
      <c r="C276" s="5">
        <v>140.57287600000001</v>
      </c>
      <c r="D276" s="3">
        <v>6352</v>
      </c>
      <c r="E276">
        <v>3.81</v>
      </c>
      <c r="F276">
        <v>45.19</v>
      </c>
      <c r="G276" t="s">
        <v>285</v>
      </c>
      <c r="H276">
        <v>605</v>
      </c>
      <c r="K276" s="10">
        <v>1</v>
      </c>
      <c r="L276">
        <v>2024</v>
      </c>
    </row>
    <row r="277" spans="1:12" x14ac:dyDescent="0.3">
      <c r="A277" s="1" t="s">
        <v>280</v>
      </c>
      <c r="B277" s="3">
        <v>606</v>
      </c>
      <c r="C277" s="5">
        <v>127.222802</v>
      </c>
      <c r="D277" s="3">
        <v>7599</v>
      </c>
      <c r="E277">
        <v>12.54</v>
      </c>
      <c r="F277">
        <v>59.73</v>
      </c>
      <c r="G277" t="s">
        <v>285</v>
      </c>
      <c r="H277">
        <v>200</v>
      </c>
      <c r="K277" s="10">
        <v>2</v>
      </c>
      <c r="L277">
        <v>2024</v>
      </c>
    </row>
    <row r="278" spans="1:12" x14ac:dyDescent="0.3">
      <c r="A278" s="1" t="s">
        <v>281</v>
      </c>
      <c r="B278" s="3">
        <v>2203</v>
      </c>
      <c r="C278" s="5">
        <v>221.519183</v>
      </c>
      <c r="D278" s="7">
        <v>10646</v>
      </c>
      <c r="E278">
        <v>4.83</v>
      </c>
      <c r="F278">
        <v>48.06</v>
      </c>
      <c r="G278" t="s">
        <v>285</v>
      </c>
      <c r="H278" s="8">
        <v>2800</v>
      </c>
      <c r="K278" s="12">
        <v>1</v>
      </c>
      <c r="L278">
        <v>2024</v>
      </c>
    </row>
    <row r="279" spans="1:12" x14ac:dyDescent="0.3">
      <c r="A279" s="1" t="s">
        <v>282</v>
      </c>
      <c r="B279" s="3">
        <v>1058</v>
      </c>
      <c r="C279" s="5">
        <v>158.71161000000001</v>
      </c>
      <c r="D279" s="3">
        <v>6585</v>
      </c>
      <c r="E279">
        <v>6.22</v>
      </c>
      <c r="F279">
        <v>41.49</v>
      </c>
      <c r="G279" t="s">
        <v>285</v>
      </c>
      <c r="H279" s="8">
        <v>1004</v>
      </c>
      <c r="K279" s="10">
        <v>1</v>
      </c>
      <c r="L279">
        <v>2024</v>
      </c>
    </row>
    <row r="280" spans="1:12" x14ac:dyDescent="0.3">
      <c r="A280" s="1" t="s">
        <v>283</v>
      </c>
      <c r="B280" s="3">
        <v>1564</v>
      </c>
      <c r="C280" s="5">
        <v>164.356887</v>
      </c>
      <c r="D280" s="7">
        <v>8680</v>
      </c>
      <c r="E280">
        <v>5.55</v>
      </c>
      <c r="F280">
        <v>52.81</v>
      </c>
      <c r="G280" t="s">
        <v>285</v>
      </c>
      <c r="H280" s="8">
        <v>2190</v>
      </c>
      <c r="K280" s="12">
        <v>1</v>
      </c>
      <c r="L280">
        <v>2024</v>
      </c>
    </row>
    <row r="281" spans="1:12" x14ac:dyDescent="0.3">
      <c r="A281" s="1" t="s">
        <v>284</v>
      </c>
      <c r="B281" s="3">
        <v>197</v>
      </c>
      <c r="C281" s="5">
        <v>69.787318999999997</v>
      </c>
      <c r="D281" s="3">
        <v>5363</v>
      </c>
      <c r="E281">
        <v>27.22</v>
      </c>
      <c r="F281">
        <v>76.849999999999994</v>
      </c>
      <c r="G281" t="s">
        <v>286</v>
      </c>
      <c r="H281">
        <v>366</v>
      </c>
      <c r="K281" s="10">
        <v>2</v>
      </c>
      <c r="L281">
        <v>2024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allowBlank="1" showInputMessage="1" showErrorMessage="1" promptTitle="Info" prompt="1. Isi kolom jiwa dengan angka_x000a_2. Gunakan simbol titik sebagai pengganti koma_x000a_contoh 8.5 " sqref="D2:D56 D58:D281 I2:I120 J2:J4 K58:K281 K2:K5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ariel erlintang</cp:lastModifiedBy>
  <dcterms:created xsi:type="dcterms:W3CDTF">2019-09-08T03:56:57Z</dcterms:created>
  <dcterms:modified xsi:type="dcterms:W3CDTF">2025-11-12T06:53:30Z</dcterms:modified>
  <cp:category/>
</cp:coreProperties>
</file>